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2015_ВЭ\"/>
    </mc:Choice>
  </mc:AlternateContent>
  <bookViews>
    <workbookView xWindow="0" yWindow="0" windowWidth="23010" windowHeight="90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ПС'!$A$2:$Y$120</definedName>
    <definedName name="_xlnm.Print_Area" localSheetId="3">'3.2 паспорт Техсостояние ЛЭП'!$A$1:$AF$39</definedName>
    <definedName name="_xlnm.Print_Area" localSheetId="4">'3.3 паспорт описание'!$A$1:$C$35</definedName>
    <definedName name="_xlnm.Print_Area" localSheetId="5">'3.4. Паспорт надежность'!$A$1:$Z$34</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<sst xmlns="http://schemas.openxmlformats.org/spreadsheetml/2006/main" count="4090" uniqueCount="736">
  <si>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</si>
  <si>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</si>
  <si>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</si>
  <si>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</si>
  <si>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</si>
  <si>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</si>
  <si>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</si>
  <si>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</si>
  <si>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</si>
  <si>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</si>
  <si>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</si>
  <si>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</si>
  <si>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</si>
  <si>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</si>
  <si>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</si>
  <si>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</si>
  <si>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</si>
  <si>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</si>
  <si>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</si>
  <si>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</si>
  <si>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</si>
  <si>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</si>
  <si>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</si>
  <si>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</si>
  <si>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</si>
  <si>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</si>
  <si>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</si>
  <si>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</si>
  <si>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</si>
  <si>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</si>
  <si>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</si>
  <si>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</si>
  <si>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</si>
  <si>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</si>
  <si>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</si>
  <si>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</si>
  <si>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</si>
  <si>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</si>
  <si>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</si>
  <si>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</si>
  <si>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</si>
  <si>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</si>
  <si>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</si>
  <si>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</si>
  <si>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</si>
  <si>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</si>
  <si>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</si>
  <si>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</si>
  <si>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</si>
  <si>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</si>
  <si>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</si>
  <si>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</si>
  <si>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</si>
  <si>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</si>
  <si>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</si>
  <si>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</si>
  <si>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</si>
  <si>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</si>
  <si>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</si>
  <si>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</si>
  <si>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</si>
  <si>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</si>
  <si>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</si>
  <si>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</si>
  <si>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</si>
  <si>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</si>
  <si>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</si>
  <si>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</si>
  <si>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</si>
  <si>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</si>
  <si>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</si>
  <si>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</si>
  <si>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</si>
  <si>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</si>
  <si>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</si>
  <si>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</si>
  <si>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</si>
  <si>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</si>
  <si>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</si>
  <si>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</si>
  <si>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</si>
  <si>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</si>
  <si>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</si>
  <si>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</si>
  <si>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</si>
  <si>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</si>
  <si>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</si>
  <si>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</si>
  <si>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</si>
  <si>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</si>
  <si>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</si>
  <si>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</si>
  <si>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</si>
  <si>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</si>
  <si>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</si>
  <si>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</si>
  <si>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</si>
  <si>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</si>
  <si>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</si>
  <si>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</si>
  <si>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</si>
  <si>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</si>
  <si>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</si>
  <si>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</si>
  <si>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</si>
  <si>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</si>
  <si>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</si>
  <si>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</si>
  <si>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</si>
  <si>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</si>
  <si>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</si>
  <si>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</si>
  <si>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</si>
  <si>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</si>
  <si>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</si>
  <si>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</si>
  <si>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</si>
  <si>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</si>
  <si>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</si>
  <si>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</si>
  <si>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</si>
  <si>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</si>
  <si>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</si>
  <si>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</si>
  <si>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</si>
  <si>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</si>
  <si>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</si>
  <si>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</si>
  <si>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</si>
  <si>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</si>
  <si>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</si>
  <si>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</si>
  <si>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</si>
  <si>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</si>
  <si>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</si>
  <si>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</si>
  <si>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</si>
  <si>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</si>
  <si>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</si>
  <si>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</si>
  <si>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</si>
  <si>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</si>
  <si>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</si>
  <si>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</si>
  <si>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</si>
  <si>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</si>
  <si>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</si>
  <si>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</si>
  <si>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</si>
  <si>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</si>
  <si>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</si>
  <si>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</si>
  <si>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</si>
  <si>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</si>
  <si>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</si>
  <si>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</si>
  <si>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</si>
  <si>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</si>
  <si>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</si>
  <si>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</si>
  <si>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</si>
  <si>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</si>
  <si>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</si>
  <si>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</si>
  <si>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</si>
  <si>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</si>
  <si>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</si>
  <si>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</si>
  <si>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</si>
  <si>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</si>
  <si>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</si>
  <si>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</si>
  <si>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</si>
  <si>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</si>
  <si>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</si>
  <si>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</si>
  <si>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</si>
  <si>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</si>
  <si>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</si>
  <si>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</si>
  <si>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</si>
  <si>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</si>
  <si>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</si>
  <si>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</si>
  <si>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</si>
  <si>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</si>
  <si>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</si>
  <si>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</si>
  <si>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</si>
  <si>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</si>
  <si>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</si>
  <si>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</si>
  <si>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</si>
  <si>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</si>
  <si>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</si>
  <si>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</si>
  <si>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</si>
  <si>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</si>
  <si>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</si>
  <si>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</si>
  <si>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</si>
  <si>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</si>
  <si>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</si>
  <si>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</si>
  <si>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</si>
  <si>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</si>
  <si>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</si>
  <si>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</si>
  <si>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</si>
  <si>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</si>
  <si>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</si>
  <si>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</si>
  <si>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</si>
  <si>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</si>
  <si>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</si>
  <si>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</si>
  <si>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</si>
  <si>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</si>
  <si>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</si>
  <si>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</si>
  <si>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</si>
  <si>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</si>
  <si>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</si>
  <si>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</si>
  <si>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</si>
  <si>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</si>
  <si>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</si>
  <si>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</si>
  <si>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</si>
  <si>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</si>
  <si>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</si>
  <si>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</si>
  <si>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</si>
  <si>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</si>
  <si>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</si>
  <si>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</si>
  <si>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</si>
  <si>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</si>
  <si>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</si>
  <si>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</si>
  <si>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</si>
  <si>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</si>
  <si>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</si>
  <si>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</si>
  <si>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</si>
  <si>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</si>
  <si>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</si>
  <si>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</si>
  <si>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</si>
  <si>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</si>
  <si>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</si>
  <si>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</si>
  <si>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</si>
  <si>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</si>
  <si>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</si>
  <si>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</si>
  <si>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</si>
  <si>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</si>
  <si>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</si>
  <si>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</si>
  <si>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</si>
  <si>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</si>
  <si>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</si>
  <si>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</si>
  <si>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</si>
  <si>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</si>
  <si>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</si>
  <si>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</si>
  <si>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</si>
  <si>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</si>
  <si>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</si>
  <si>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</si>
  <si>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</si>
  <si>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</si>
  <si>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</si>
  <si>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</si>
  <si>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</si>
  <si>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</si>
  <si>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</si>
  <si>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</si>
  <si>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</si>
  <si>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</si>
  <si>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</si>
  <si>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</si>
  <si>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</si>
  <si>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</si>
  <si>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</si>
  <si>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</si>
  <si>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</si>
  <si>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</si>
  <si>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</si>
  <si>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</si>
  <si>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</si>
  <si>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</si>
  <si>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</si>
  <si>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</si>
  <si>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</si>
  <si>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</si>
  <si>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</si>
  <si>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</si>
  <si>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</si>
  <si>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</si>
  <si>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</si>
  <si>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</si>
  <si>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</si>
  <si>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</si>
  <si>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</si>
  <si>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</si>
  <si>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</si>
  <si>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</si>
  <si>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</si>
  <si>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</si>
  <si>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</si>
  <si>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</si>
  <si>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</si>
  <si>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</si>
  <si>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</si>
  <si>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</si>
  <si>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</si>
  <si>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</si>
  <si>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</si>
  <si>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</si>
  <si>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</si>
  <si>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</si>
  <si>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</si>
  <si>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</si>
  <si>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</si>
  <si>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</si>
  <si>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</si>
  <si>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</si>
  <si>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</si>
  <si>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</si>
  <si>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</si>
  <si>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</si>
  <si>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</si>
  <si>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</si>
  <si>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</si>
  <si>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</si>
  <si>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</si>
  <si>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</si>
  <si>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</si>
  <si>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</si>
  <si>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</si>
  <si>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</si>
  <si>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</si>
  <si>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</si>
  <si>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</si>
  <si>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</si>
  <si>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</si>
  <si>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</si>
  <si>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</si>
  <si>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</si>
  <si>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</si>
  <si>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</si>
  <si>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</si>
  <si>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</si>
  <si>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</si>
  <si>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</si>
  <si>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</si>
  <si>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</si>
  <si>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</si>
  <si>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</si>
  <si>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</si>
  <si>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</si>
  <si>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</si>
  <si>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</si>
  <si>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</si>
  <si>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</si>
  <si>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</si>
  <si>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</si>
  <si>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</si>
  <si>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</si>
  <si>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</si>
  <si>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</si>
  <si>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</si>
  <si>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</si>
  <si>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</si>
  <si>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</si>
  <si>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</si>
  <si>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</si>
  <si>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</si>
  <si>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</si>
  <si>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</si>
  <si>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</si>
  <si>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</si>
  <si>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</si>
  <si>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</si>
  <si>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</si>
  <si>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</si>
  <si>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</si>
  <si>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</si>
  <si>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</si>
  <si>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</si>
  <si>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</si>
  <si>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</si>
  <si>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</si>
  <si>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</si>
  <si>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</si>
  <si>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</si>
  <si>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</si>
  <si>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</si>
  <si>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</si>
  <si>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</si>
  <si>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</si>
  <si>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</si>
  <si>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</si>
  <si>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</si>
  <si>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</si>
  <si>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</si>
  <si>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</si>
  <si>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</si>
  <si>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</si>
  <si>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</si>
  <si>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</si>
  <si>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</si>
  <si>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</si>
  <si>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</si>
  <si>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</si>
  <si>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</si>
  <si>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</si>
  <si>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</si>
  <si>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</si>
  <si>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</si>
  <si>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</si>
  <si>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</si>
  <si>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</si>
  <si>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</si>
  <si>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</si>
  <si>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</si>
  <si>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</si>
  <si>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</si>
  <si>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</si>
  <si>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</si>
  <si>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</si>
  <si>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</si>
  <si>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</si>
  <si>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</si>
  <si>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</si>
  <si>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</si>
  <si>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</si>
  <si>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</si>
  <si>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</si>
  <si>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</si>
  <si>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</si>
  <si>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</si>
  <si>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</si>
  <si>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</si>
  <si>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</si>
  <si>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</si>
  <si>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</si>
  <si>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</si>
  <si>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</si>
  <si>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</si>
  <si>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</si>
  <si>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</si>
  <si>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</si>
  <si>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</si>
  <si>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</si>
  <si>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</si>
  <si>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</si>
  <si>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</si>
  <si>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</si>
  <si>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</si>
  <si>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</si>
  <si>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</si>
  <si>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</si>
  <si>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</si>
  <si>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</si>
  <si>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</si>
  <si>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</si>
  <si>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</si>
  <si>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</si>
  <si>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</si>
  <si>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</si>
  <si>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</si>
  <si>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</si>
  <si>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</si>
  <si>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</si>
  <si>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</si>
  <si>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</si>
  <si>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</si>
  <si>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</si>
  <si>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</si>
  <si>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</si>
  <si>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</si>
  <si>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</si>
  <si>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</si>
  <si>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</si>
  <si>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</si>
  <si>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</si>
  <si>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</si>
  <si>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</si>
  <si>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</si>
  <si>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</si>
  <si>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</si>
  <si>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</si>
  <si>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</si>
  <si>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</si>
  <si>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</si>
  <si>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АО "Витимэнерго"</t>
  </si>
  <si>
    <t>Год раскрытия информации: 2017    год</t>
  </si>
  <si>
    <r>
      <t xml:space="preserve">Год раскрытия информации: </t>
    </r>
    <r>
      <rPr>
        <b/>
        <u/>
        <sz val="12"/>
        <rFont val="Times New Roman"/>
        <family val="1"/>
        <charset val="204"/>
      </rPr>
      <t>2017</t>
    </r>
    <r>
      <rPr>
        <b/>
        <sz val="12"/>
        <rFont val="Times New Roman"/>
        <family val="1"/>
        <charset val="204"/>
      </rPr>
      <t xml:space="preserve"> год</t>
    </r>
  </si>
  <si>
    <t xml:space="preserve"> Акционерное Общество "Витимэнерго"</t>
  </si>
  <si>
    <t>Иркутская область</t>
  </si>
  <si>
    <t>город Бодайбо</t>
  </si>
  <si>
    <t>Горсеть</t>
  </si>
  <si>
    <t>КТПН</t>
  </si>
  <si>
    <t>Общий объем финансирования капитальных вложений по инвестиционному проекту за период реализации инвестиционной программы, мил руб.</t>
  </si>
  <si>
    <t>Общий объем освоения капитальных вложений по инвестиционному проекту за период реализации инвестиционной программы, мил.руб.</t>
  </si>
  <si>
    <t>Год раскрытия информации: 2017  год</t>
  </si>
  <si>
    <t>Год раскрытия информации: 2017 год</t>
  </si>
  <si>
    <t>Год раскрытия информации:2017 год</t>
  </si>
  <si>
    <t>Год раскрытия информации 2017 год</t>
  </si>
  <si>
    <t>от «__» _____ 2017 г. №___</t>
  </si>
  <si>
    <r>
      <t xml:space="preserve">                                                                                     Год раскрытия информации: </t>
    </r>
    <r>
      <rPr>
        <b/>
        <u/>
        <sz val="12"/>
        <rFont val="Times New Roman"/>
        <family val="1"/>
        <charset val="204"/>
      </rPr>
      <t xml:space="preserve">2017 </t>
    </r>
    <r>
      <rPr>
        <b/>
        <sz val="12"/>
        <rFont val="Times New Roman"/>
        <family val="1"/>
        <charset val="204"/>
      </rPr>
      <t>год</t>
    </r>
  </si>
  <si>
    <t>Год раскрытия информации: 2017год</t>
  </si>
  <si>
    <t>Год раскрытия информации: _2017 год</t>
  </si>
  <si>
    <t>Иркутская обл.</t>
  </si>
  <si>
    <t>Год раскрытия информации: __2017_ год</t>
  </si>
  <si>
    <t>E_2015_ВЭ</t>
  </si>
  <si>
    <t>11-3</t>
  </si>
  <si>
    <t>3-14</t>
  </si>
  <si>
    <t>1990</t>
  </si>
  <si>
    <t>E_20115_ВЭ</t>
  </si>
  <si>
    <t>объем заключенного договора в ценах 2016 года с НДС, млн. руб.</t>
  </si>
  <si>
    <t>передача эл. энергии</t>
  </si>
  <si>
    <t>1-1</t>
  </si>
  <si>
    <t>1-3</t>
  </si>
  <si>
    <t>1-4</t>
  </si>
  <si>
    <t>1-5</t>
  </si>
  <si>
    <t>1-6</t>
  </si>
  <si>
    <t>1-7</t>
  </si>
  <si>
    <t>2-1А</t>
  </si>
  <si>
    <t>2-2</t>
  </si>
  <si>
    <t>2-4</t>
  </si>
  <si>
    <t>2-5</t>
  </si>
  <si>
    <t>2-6</t>
  </si>
  <si>
    <t>2-7</t>
  </si>
  <si>
    <t>2-9</t>
  </si>
  <si>
    <t>2-10</t>
  </si>
  <si>
    <t>2-11</t>
  </si>
  <si>
    <t>3-2</t>
  </si>
  <si>
    <t>3-4</t>
  </si>
  <si>
    <t>3-6</t>
  </si>
  <si>
    <t>3-7</t>
  </si>
  <si>
    <t>3-8</t>
  </si>
  <si>
    <t>3-9</t>
  </si>
  <si>
    <t>3-10</t>
  </si>
  <si>
    <t>3-12</t>
  </si>
  <si>
    <t>3-13</t>
  </si>
  <si>
    <t>3-15</t>
  </si>
  <si>
    <t>4-1</t>
  </si>
  <si>
    <t>4-2</t>
  </si>
  <si>
    <t>4-2А</t>
  </si>
  <si>
    <t>4-3</t>
  </si>
  <si>
    <t>4-4</t>
  </si>
  <si>
    <t>4-5</t>
  </si>
  <si>
    <t>6-1</t>
  </si>
  <si>
    <t>6-2</t>
  </si>
  <si>
    <t>6-3</t>
  </si>
  <si>
    <t>6-4</t>
  </si>
  <si>
    <t>6-4Б</t>
  </si>
  <si>
    <t>6-5</t>
  </si>
  <si>
    <t>6-6</t>
  </si>
  <si>
    <t>6-7</t>
  </si>
  <si>
    <t>6-8</t>
  </si>
  <si>
    <t>6-9</t>
  </si>
  <si>
    <t>6-10</t>
  </si>
  <si>
    <t>6-11</t>
  </si>
  <si>
    <t>6-12</t>
  </si>
  <si>
    <t>6-13</t>
  </si>
  <si>
    <t>6-14</t>
  </si>
  <si>
    <t>6-16</t>
  </si>
  <si>
    <t>7-1А</t>
  </si>
  <si>
    <t>7-1</t>
  </si>
  <si>
    <t>7-2</t>
  </si>
  <si>
    <t>7-4</t>
  </si>
  <si>
    <t>7-5</t>
  </si>
  <si>
    <t>7-13</t>
  </si>
  <si>
    <t>8-1А</t>
  </si>
  <si>
    <t>8-16</t>
  </si>
  <si>
    <t>8-17</t>
  </si>
  <si>
    <t>8-6</t>
  </si>
  <si>
    <t>8-7</t>
  </si>
  <si>
    <t>9-1</t>
  </si>
  <si>
    <t>11-1</t>
  </si>
  <si>
    <t>11-2</t>
  </si>
  <si>
    <t>11-8</t>
  </si>
  <si>
    <t>11-9</t>
  </si>
  <si>
    <t>11-11</t>
  </si>
  <si>
    <t>11-12</t>
  </si>
  <si>
    <t>11-13</t>
  </si>
  <si>
    <t>11-14</t>
  </si>
  <si>
    <t>11-15</t>
  </si>
  <si>
    <t>21-1</t>
  </si>
  <si>
    <t>21-3</t>
  </si>
  <si>
    <t>21-6</t>
  </si>
  <si>
    <t>21-11</t>
  </si>
  <si>
    <t>24-1</t>
  </si>
  <si>
    <t>26-2</t>
  </si>
  <si>
    <t>26-3</t>
  </si>
  <si>
    <t>26-5</t>
  </si>
  <si>
    <t>26-7</t>
  </si>
  <si>
    <t>26-9</t>
  </si>
  <si>
    <t>КТП 6/0,4 - 250 кВа №1-1</t>
  </si>
  <si>
    <t>КТП 6/0,4 - 1000 кВа №1-3</t>
  </si>
  <si>
    <t>КТП 6/0,4 - 400 кВа №1-4</t>
  </si>
  <si>
    <t>КТП 6/0,4 - 630 кВа №1-5</t>
  </si>
  <si>
    <t>КТП 6/0,4 - 400 кВа №1-6</t>
  </si>
  <si>
    <t>КТП 6/0,4 - 630 кВа №1-7</t>
  </si>
  <si>
    <t>КТП 6/0,4 - 400 кВа №2-1А</t>
  </si>
  <si>
    <t>КТП 6/0,4 - 630 кВа №2-2</t>
  </si>
  <si>
    <t>КТП 6/0,4 - 400х2 кВа №2-4</t>
  </si>
  <si>
    <t>КТП 6/0,4 - 630х2 кВа №2-5</t>
  </si>
  <si>
    <t>КТП 6/0,4 - 400 кВа №2-6</t>
  </si>
  <si>
    <t>КТП 6/0,4 - 630+400 кВа №2-7</t>
  </si>
  <si>
    <t>КТП 6/0,4 - 630 кВа №2-9</t>
  </si>
  <si>
    <t>КТП 6/0,4 - 630 кВа №2-10</t>
  </si>
  <si>
    <t>КТП 6/0,4 - 630 кВа №2-11</t>
  </si>
  <si>
    <t>КТП 6/0,4 - 400 кВа №3-2</t>
  </si>
  <si>
    <t>КТП 6/0,4 - 400 кВа №3-4</t>
  </si>
  <si>
    <t>КТП 6/0,4 - 560 кВа №3-6</t>
  </si>
  <si>
    <t>КТП 6/0,4 - 250 кВа №3-7</t>
  </si>
  <si>
    <t>КТП 6/0,4 - 250х2 кВа №3-8</t>
  </si>
  <si>
    <t>КТП 6/0,4 - 400 кВа №3-9</t>
  </si>
  <si>
    <t>КТП 6/0,4 - 630х2 кВа №3-10</t>
  </si>
  <si>
    <t>КТП 6/0,4 - 400 кВа №3-12</t>
  </si>
  <si>
    <t>КТП 6/0,4 - 630+250 кВа №3-13</t>
  </si>
  <si>
    <t>КТП 6/0,4 - 630 кВа №3-14</t>
  </si>
  <si>
    <t>КТП 6/0,4 - 160 кВа №3-15</t>
  </si>
  <si>
    <t>КТП 6/0,4 - 400 кВа №4-1</t>
  </si>
  <si>
    <t>КТП 6/0,4 - 250 кВа №4-2</t>
  </si>
  <si>
    <t>КТП 6/0,4 - 63 кВа №4-2А</t>
  </si>
  <si>
    <t>КТП 6/0,4 - 400 кВа №4-3</t>
  </si>
  <si>
    <t>КТП 6/0,4 - 630 кВа №4-4</t>
  </si>
  <si>
    <t>КТП 6/0,4 - 400 кВа №4-5</t>
  </si>
  <si>
    <t>КТП 6/0,4 - 630 кВа №6-1</t>
  </si>
  <si>
    <t>КТП 6/0,4 - 320 кВа №6-2</t>
  </si>
  <si>
    <t>КТП 6/0,4 - 400 кВа №6-3</t>
  </si>
  <si>
    <t>КТП 6/0,4 - 630 кВа №6-4</t>
  </si>
  <si>
    <t>КТП 6/0,4 - 400 кВа №6-4Б</t>
  </si>
  <si>
    <t>КТП 6/0,4 - 630 кВа №6-6</t>
  </si>
  <si>
    <t>КТП 6/0,4 - 400 кВа №6-7</t>
  </si>
  <si>
    <t>КТП 6/0,4 - 630 кВа №6-8</t>
  </si>
  <si>
    <t>КТП 6/0,4 - 630 кВа №6-9</t>
  </si>
  <si>
    <t>КТП 6/0,4 - 250 кВа №6-10</t>
  </si>
  <si>
    <t>КТП 6/0,4 - 250 кВа №6-11</t>
  </si>
  <si>
    <t>КТП 6/0,4 - 630 кВа №6-12</t>
  </si>
  <si>
    <t>КТП 6/0,4 - 400 кВа №6-13</t>
  </si>
  <si>
    <t>КТП 6/0,4 - 400 кВа №6-14</t>
  </si>
  <si>
    <t>КТП 6/0,4 - 400 кВа №6-16</t>
  </si>
  <si>
    <t>КТП 6/0,4 - 630 кВа №7-1А</t>
  </si>
  <si>
    <t>КТП 6/0,4 - 630 кВа №7-1</t>
  </si>
  <si>
    <t>КТП 6/0,4 - 250 кВа №7-2</t>
  </si>
  <si>
    <t>КТП 6/0,4 - 400 кВа №7-4</t>
  </si>
  <si>
    <t>КТП 6/0,4 - 630 кВа №7-5</t>
  </si>
  <si>
    <t>КТП 6/0,4 - 160 кВа №7-13</t>
  </si>
  <si>
    <t>КТП 6/0,4 - 400 кВа №8-1А</t>
  </si>
  <si>
    <t>КТП 6/0,4 - 400 кВа №8-16</t>
  </si>
  <si>
    <t>КТП 6/0,4 - 400 кВа №8-17</t>
  </si>
  <si>
    <t>КТП 6/0,4 - 250 кВа №8-6</t>
  </si>
  <si>
    <t>КТП 6/0,4 - 630 кВа №8-7</t>
  </si>
  <si>
    <t>КТП 6/0,4 - 100 кВа №9-1</t>
  </si>
  <si>
    <t>КТП 6/0,4 - 630+400 кВа №11-1</t>
  </si>
  <si>
    <t>КТП 6/0,4 - 250 кВа №11-2</t>
  </si>
  <si>
    <t>КТП 6/0,4 - 400 кВа №11-3</t>
  </si>
  <si>
    <t>КТП 6/0,4 - 400+250 кВа №11-8</t>
  </si>
  <si>
    <t>КТП 6/0,4 - 630х2 кВа №11-9</t>
  </si>
  <si>
    <t>КТП 6/0,4 - 630 кВа №11-11</t>
  </si>
  <si>
    <t>КТП 6/0,4 - 400 кВа №11-12</t>
  </si>
  <si>
    <t>КТП 6/0,4 - 400 кВа №11-13</t>
  </si>
  <si>
    <t>КТП 6/0,4 - 400 кВа №11-14</t>
  </si>
  <si>
    <t>КТП 6/0,4 - 400+250 кВа №11-15</t>
  </si>
  <si>
    <t>КТП 6/0,4 - 160 кВа №21-1</t>
  </si>
  <si>
    <t>КТП 6/0,4 - 630 кВа №21-3</t>
  </si>
  <si>
    <t>КТП 6/0,4 - 400 кВа №21-6</t>
  </si>
  <si>
    <t>КТП 6/0,4 - 250 кВа №21-11</t>
  </si>
  <si>
    <t>КТП 6/0,4 - 1000 кВа №24-1</t>
  </si>
  <si>
    <t>КТП 6/0,4 - 100 кВа №26-2</t>
  </si>
  <si>
    <t>КТП 6/0,4 - 400 кВа №26-3</t>
  </si>
  <si>
    <t>КТП 6/0,4 - 400 кВа №26-5</t>
  </si>
  <si>
    <t>КТП 6/0,4 - 630 кВа №26-7</t>
  </si>
  <si>
    <t>КТП 6/0,4 - 400 кВа №26-9</t>
  </si>
  <si>
    <t xml:space="preserve">КТП </t>
  </si>
  <si>
    <t>КТП 6/0,4 - 400+160 кВа №6-5</t>
  </si>
  <si>
    <t>ВЛ-6 кВ № 1</t>
  </si>
  <si>
    <t>ВЛ-6 кВ № 2</t>
  </si>
  <si>
    <t>ВЛ-6 кВ №3</t>
  </si>
  <si>
    <t>ВЛ-6 кВ №4</t>
  </si>
  <si>
    <t>ВЛ-6 кВ №6</t>
  </si>
  <si>
    <t>ВЛ-6 кВ №7</t>
  </si>
  <si>
    <t>ВЛ-6 кВ №8</t>
  </si>
  <si>
    <t>ВЛ-6 кВ №9</t>
  </si>
  <si>
    <t>ВЛ-6 кВ №11</t>
  </si>
  <si>
    <t>ВЛ-6 кВ № 21</t>
  </si>
  <si>
    <t>ВЛ-6 кВ № 24</t>
  </si>
  <si>
    <t>ВЛ-6 кВ № 26</t>
  </si>
  <si>
    <t>ВЛ-0,4 кВ всего 361 шт</t>
  </si>
  <si>
    <t xml:space="preserve">ВЛ-0,4 кВ </t>
  </si>
  <si>
    <t>ВЛ</t>
  </si>
  <si>
    <t>КТП 6/0,4 кВ "Пионер.лагерь"</t>
  </si>
  <si>
    <t>"Пионер.лагерь"</t>
  </si>
  <si>
    <t>1991</t>
  </si>
  <si>
    <t>Реализация  инвестиционного проекта  направлена на решение вопросов надежности работы распределительных электрических сетей г.Бодайбо.</t>
  </si>
  <si>
    <t xml:space="preserve">Обеспечения надежного электроснабжения потребителей
- Решения вопроса обеспечения качества передаваемой электрической энергии вероятности безотказной работы энергетического оборудования.
- Увеличения пропускной способности электрических сетей (увеличение сечения), создания технических условий передачи электрической энергии в увеличенных объемах, требующихся потребителям и обеспечиваемых источником.
</t>
  </si>
  <si>
    <t>ПИР Реконструкции ВЛ 6 кВ общей протяжённостью 54,6 км г.Бодайбо.</t>
  </si>
  <si>
    <t>ПИР Реконструкции ВЛ 0,4кВ общей протяжённостью 70,6 км г.Бодайбо.</t>
  </si>
  <si>
    <t>Обоснованием необходимости  реализации инвестиционного проекта является выполнение мероприятий, намеченных проектом «Реконструкция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 инвестиционной программы АО «Витимэнерго» на 2015-2017гг. утвержденной приказом № 945 от 23.12.2014 г. Минэнерго России, а также программы по энергосбережению и повышению энергетической эффективности в электрических сетях АО «Витимэнерго» на 2014-2018 гг.</t>
  </si>
  <si>
    <t>2017 г</t>
  </si>
  <si>
    <t>2018 г.</t>
  </si>
  <si>
    <t>Проектирование</t>
  </si>
  <si>
    <t>1.2.2.1. Реконструкция линий электропередачи</t>
  </si>
  <si>
    <t xml:space="preserve">Обеспечения надежного электроснабжения потребителей
- Решения вопроса обеспечения качества передаваемой электроэнергии, вероятности безотказной работы электрооборудования.
- Увеличения пропускной способности магистральных электрических сетей (увеличение сечения), создания технических условий передачи электрической энергии в увеличенных объемах, требующихся потребителям.
</t>
  </si>
  <si>
    <t>Акционерное общество "Витимэнерго"</t>
  </si>
  <si>
    <t>н/д</t>
  </si>
  <si>
    <t>…</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</si>
  <si>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</si>
  <si>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</si>
  <si>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</si>
  <si>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</si>
  <si>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</si>
  <si>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</si>
  <si>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</si>
  <si>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</si>
  <si>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</si>
  <si>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2017</t>
  </si>
  <si>
    <t>Заключение договора на ТП</t>
  </si>
  <si>
    <t>Утверждение платы за ТП по индивидуальному проекту</t>
  </si>
  <si>
    <t>Реконструкция</t>
  </si>
  <si>
    <t>Сметная стоимость проекта в ценах 2017года с НДС, млн. руб.</t>
  </si>
  <si>
    <t>УНЦ</t>
  </si>
  <si>
    <t>3,44 мил.руб.</t>
  </si>
  <si>
    <t>2,82 мил.руб.</t>
  </si>
  <si>
    <t>ВЛ 6кВ - 54,6 км;    ВЛ 0,4 кВ - 70,6 км; КТП 6/0,4 кВ - 81 шт.</t>
  </si>
  <si>
    <t>ПИР Реконструкции КТП 6/0,4 кВ - 81 шт.</t>
  </si>
  <si>
    <t>Реконструкция ВЛ 6кВ №1,2,3,5,6- 54,6 км и ВЛ 0,4 кВ от ТП 6кВ- 70,6 км в г. Бодайбо с увеличением пропускной способности электрических сетей и заменой перегруженных трансформаторов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</si>
</sst>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5" tint="0.399975585192419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67" fillId="0" borderId="1" xfId="62" applyFont="1" applyFill="1" applyBorder="1" applyAlignment="1">
      <alignment vertical="center" wrapText="1"/>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7" fillId="0" borderId="1" xfId="0" applyFont="1" applyBorder="1" applyAlignment="1">
      <alignment vertical="center" wrapText="1"/>
    </xf>
    <xf numFmtId="0" fontId="7" fillId="0" borderId="1" xfId="0" applyFont="1" applyBorder="1" applyAlignment="1">
      <alignment horizontal="justify" vertical="center"/>
    </xf>
    <xf numFmtId="0" fontId="36" fillId="0" borderId="1" xfId="0" applyFont="1" applyBorder="1"/>
    <xf numFmtId="0" fontId="36" fillId="0" borderId="1" xfId="0" applyFont="1" applyBorder="1" applyAlignment="1">
      <alignment horizontal="justify"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4" borderId="0" xfId="62" applyFont="1" applyFill="1" applyAlignment="1">
      <alignment horizontal="left"/>
    </xf>
    <xf numFmtId="0" fontId="11" fillId="25" borderId="0" xfId="62" applyFont="1" applyFill="1" applyAlignment="1">
      <alignment horizontal="left"/>
    </xf>
    <xf numFmtId="49" fontId="11" fillId="0" borderId="1" xfId="62" applyNumberFormat="1" applyFont="1" applyFill="1" applyBorder="1" applyAlignment="1">
      <alignment horizontal="center"/>
    </xf>
    <xf numFmtId="49" fontId="12" fillId="0" borderId="7" xfId="62" applyNumberFormat="1"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1" fillId="0" borderId="49" xfId="2" applyFont="1" applyFill="1" applyBorder="1" applyAlignment="1">
      <alignment wrapText="1"/>
    </xf>
    <xf numFmtId="0" fontId="67" fillId="0" borderId="0" xfId="62" applyFont="1" applyFill="1" applyBorder="1" applyAlignment="1">
      <alignment vertical="center" wrapText="1"/>
    </xf>
    <xf numFmtId="0" fontId="67" fillId="0" borderId="7" xfId="62" applyFont="1" applyFill="1" applyBorder="1" applyAlignment="1">
      <alignment vertical="center" wrapText="1"/>
    </xf>
    <xf numFmtId="2" fontId="11" fillId="0" borderId="3" xfId="62" applyNumberFormat="1" applyFont="1" applyFill="1" applyBorder="1" applyAlignment="1">
      <alignment horizontal="center" vertical="center"/>
    </xf>
    <xf numFmtId="164" fontId="36" fillId="0" borderId="1" xfId="2" applyNumberFormat="1" applyFont="1" applyFill="1" applyBorder="1" applyAlignment="1">
      <alignment horizontal="left" vertical="center"/>
    </xf>
    <xf numFmtId="0" fontId="11" fillId="0" borderId="1" xfId="1" applyFont="1" applyBorder="1" applyAlignment="1">
      <alignment horizontal="left" vertical="center"/>
    </xf>
    <xf numFmtId="0" fontId="0" fillId="0" borderId="1" xfId="0" applyBorder="1" applyAlignment="1">
      <alignment horizontal="center" vertical="center" wrapText="1"/>
    </xf>
    <xf numFmtId="0" fontId="0" fillId="0" borderId="1" xfId="0" applyFill="1" applyBorder="1" applyAlignment="1">
      <alignment vertical="center"/>
    </xf>
    <xf numFmtId="0" fontId="0" fillId="0" borderId="1" xfId="0" applyFill="1" applyBorder="1" applyAlignment="1">
      <alignment wrapText="1"/>
    </xf>
    <xf numFmtId="0" fontId="0" fillId="0" borderId="1" xfId="0" applyBorder="1" applyAlignment="1">
      <alignment horizontal="center" vertical="center"/>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11" fillId="0" borderId="1" xfId="2" applyNumberFormat="1" applyFont="1" applyFill="1" applyBorder="1" applyAlignment="1">
      <alignment horizontal="left" vertical="top"/>
    </xf>
    <xf numFmtId="167" fontId="43" fillId="0" borderId="1" xfId="2" applyNumberFormat="1" applyFont="1" applyFill="1" applyBorder="1" applyAlignment="1">
      <alignment horizontal="right" vertical="top" wrapText="1"/>
    </xf>
    <xf numFmtId="0" fontId="36" fillId="24" borderId="1" xfId="1" applyFont="1" applyFill="1" applyBorder="1" applyAlignment="1">
      <alignment horizontal="left" vertical="center"/>
    </xf>
    <xf numFmtId="0" fontId="36"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top"/>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2" fontId="43" fillId="0" borderId="1" xfId="62" applyNumberFormat="1" applyFont="1" applyFill="1" applyBorder="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49" fontId="11" fillId="0" borderId="0" xfId="62" applyNumberFormat="1" applyFont="1" applyFill="1" applyBorder="1" applyAlignment="1">
      <alignment horizontal="left" vertical="top"/>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5" fillId="0" borderId="0" xfId="1" applyFont="1" applyFill="1" applyBorder="1" applyAlignment="1">
      <alignment horizontal="center" vertical="center"/>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8" fillId="0" borderId="0" xfId="1" applyFont="1" applyFill="1" applyAlignment="1">
      <alignment horizontal="center" vertical="center"/>
    </xf>
    <xf numFmtId="49" fontId="7" fillId="0" borderId="1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40" fillId="0" borderId="0" xfId="1" applyFont="1" applyFill="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vertical="center" wrapText="1"/>
    </xf>
    <xf numFmtId="0" fontId="0" fillId="0" borderId="48" xfId="0" applyBorder="1" applyAlignment="1">
      <alignment vertical="center" wrapText="1"/>
    </xf>
    <xf numFmtId="0" fontId="0" fillId="0" borderId="46" xfId="0" applyBorder="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7877088"/>
        <c:axId val="207878768"/>
      </c:lineChart>
      <c:catAx>
        <c:axId val="207877088"/>
        <c:scaling>
          <c:orientation val="minMax"/>
        </c:scaling>
        <c:delete val="0"/>
        <c:axPos val="b"/>
        <c:numFmt formatCode="General" sourceLinked="1"/>
        <c:majorTickMark val="out"/>
        <c:minorTickMark val="none"/>
        <c:tickLblPos val="nextTo"/>
        <c:crossAx val="207878768"/>
        <c:crosses val="autoZero"/>
        <c:auto val="1"/>
        <c:lblAlgn val="ctr"/>
        <c:lblOffset val="100"/>
        <c:noMultiLvlLbl val="0"/>
      </c:catAx>
      <c:valAx>
        <c:axId val="2078787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787708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topLeftCell="A43" zoomScaleNormal="100" workbookViewId="0">
      <selection activeCell="C46" sqref="C46"/>
    </sheetView>
  </sheetViews>
  <sheetFormatPr defaultColWidth="9.140625" defaultRowHeight="15" x14ac:dyDescent="0.25"/>
  <cols>
    <col min="1" max="1" width="6.140625" style="1" customWidth="1"/>
    <col min="2" max="2" width="53.5703125" style="1" customWidth="1"/>
    <col min="3" max="3" width="12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 x14ac:dyDescent="0.35">
      <c r="A4" s="15"/>
      <c r="F4" s="14"/>
      <c r="G4" s="14"/>
      <c r="H4" s="13"/>
    </row>
    <row r="5" spans="1:22" s="10" customFormat="1" ht="15.75" x14ac:dyDescent="0.25">
      <c r="A5" s="260" t="s">
        <v>501</v>
      </c>
      <c r="B5" s="260"/>
      <c r="C5" s="260"/>
      <c r="D5" s="155"/>
      <c r="E5" s="155"/>
      <c r="F5" s="155"/>
      <c r="G5" s="155"/>
      <c r="H5" s="155"/>
      <c r="I5" s="155"/>
      <c r="J5" s="155"/>
    </row>
    <row r="6" spans="1:22" s="10" customFormat="1" ht="18" x14ac:dyDescent="0.35">
      <c r="A6" s="15"/>
      <c r="F6" s="14"/>
      <c r="G6" s="14"/>
      <c r="H6" s="13"/>
    </row>
    <row r="7" spans="1:22" s="10" customFormat="1" ht="18.75" x14ac:dyDescent="0.2">
      <c r="A7" s="264" t="s">
        <v>10</v>
      </c>
      <c r="B7" s="264"/>
      <c r="C7" s="264"/>
      <c r="D7" s="11"/>
      <c r="E7" s="11"/>
      <c r="F7" s="11"/>
      <c r="G7" s="11"/>
      <c r="H7" s="11"/>
      <c r="I7" s="11"/>
      <c r="J7" s="11"/>
      <c r="K7" s="11"/>
      <c r="L7" s="11"/>
      <c r="M7" s="11"/>
      <c r="N7" s="11"/>
      <c r="O7" s="11"/>
      <c r="P7" s="11"/>
      <c r="Q7" s="11"/>
      <c r="R7" s="11"/>
      <c r="S7" s="11"/>
      <c r="T7" s="11"/>
      <c r="U7" s="11"/>
      <c r="V7" s="11"/>
    </row>
    <row r="8" spans="1:22" s="10" customFormat="1" ht="17.45" x14ac:dyDescent="0.25">
      <c r="A8" s="162"/>
      <c r="B8" s="162"/>
      <c r="C8" s="162"/>
      <c r="D8" s="12"/>
      <c r="E8" s="12"/>
      <c r="F8" s="12"/>
      <c r="G8" s="12"/>
      <c r="H8" s="12"/>
      <c r="I8" s="11"/>
      <c r="J8" s="11"/>
      <c r="K8" s="11"/>
      <c r="L8" s="11"/>
      <c r="M8" s="11"/>
      <c r="N8" s="11"/>
      <c r="O8" s="11"/>
      <c r="P8" s="11"/>
      <c r="Q8" s="11"/>
      <c r="R8" s="11"/>
      <c r="S8" s="11"/>
      <c r="T8" s="11"/>
      <c r="U8" s="11"/>
      <c r="V8" s="11"/>
    </row>
    <row r="9" spans="1:22" s="10" customFormat="1" ht="18.75" x14ac:dyDescent="0.2">
      <c r="A9" s="265" t="s">
        <v>502</v>
      </c>
      <c r="B9" s="265"/>
      <c r="C9" s="265"/>
      <c r="D9" s="6"/>
      <c r="E9" s="6"/>
      <c r="F9" s="6"/>
      <c r="G9" s="6"/>
      <c r="H9" s="6"/>
      <c r="I9" s="11"/>
      <c r="J9" s="11"/>
      <c r="K9" s="11"/>
      <c r="L9" s="11"/>
      <c r="M9" s="11"/>
      <c r="N9" s="11"/>
      <c r="O9" s="11"/>
      <c r="P9" s="11"/>
      <c r="Q9" s="11"/>
      <c r="R9" s="11"/>
      <c r="S9" s="11"/>
      <c r="T9" s="11"/>
      <c r="U9" s="11"/>
      <c r="V9" s="11"/>
    </row>
    <row r="10" spans="1:22" s="10" customFormat="1" ht="18.75" x14ac:dyDescent="0.2">
      <c r="A10" s="261" t="s">
        <v>9</v>
      </c>
      <c r="B10" s="261"/>
      <c r="C10" s="261"/>
      <c r="D10" s="4"/>
      <c r="E10" s="4"/>
      <c r="F10" s="4"/>
      <c r="G10" s="4"/>
      <c r="H10" s="4"/>
      <c r="I10" s="11"/>
      <c r="J10" s="11"/>
      <c r="K10" s="11"/>
      <c r="L10" s="11"/>
      <c r="M10" s="11"/>
      <c r="N10" s="11"/>
      <c r="O10" s="11"/>
      <c r="P10" s="11"/>
      <c r="Q10" s="11"/>
      <c r="R10" s="11"/>
      <c r="S10" s="11"/>
      <c r="T10" s="11"/>
      <c r="U10" s="11"/>
      <c r="V10" s="11"/>
    </row>
    <row r="11" spans="1:22" s="10" customFormat="1" ht="17.45" x14ac:dyDescent="0.25">
      <c r="A11" s="162"/>
      <c r="B11" s="162"/>
      <c r="C11" s="16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5" t="s">
        <v>519</v>
      </c>
      <c r="B12" s="265"/>
      <c r="C12" s="265"/>
      <c r="D12" s="6"/>
      <c r="E12" s="6"/>
      <c r="F12" s="6"/>
      <c r="G12" s="6"/>
      <c r="H12" s="6"/>
      <c r="I12" s="11"/>
      <c r="J12" s="11"/>
      <c r="K12" s="11"/>
      <c r="L12" s="11"/>
      <c r="M12" s="11"/>
      <c r="N12" s="11"/>
      <c r="O12" s="11"/>
      <c r="P12" s="11"/>
      <c r="Q12" s="11"/>
      <c r="R12" s="11"/>
      <c r="S12" s="11"/>
      <c r="T12" s="11"/>
      <c r="U12" s="11"/>
      <c r="V12" s="11"/>
    </row>
    <row r="13" spans="1:22" s="10" customFormat="1" ht="18.75" x14ac:dyDescent="0.2">
      <c r="A13" s="261" t="s">
        <v>8</v>
      </c>
      <c r="B13" s="261"/>
      <c r="C13" s="26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5">
      <c r="A14" s="163"/>
      <c r="B14" s="163"/>
      <c r="C14" s="163"/>
      <c r="D14" s="8"/>
      <c r="E14" s="8"/>
      <c r="F14" s="8"/>
      <c r="G14" s="8"/>
      <c r="H14" s="8"/>
      <c r="I14" s="8"/>
      <c r="J14" s="8"/>
      <c r="K14" s="8"/>
      <c r="L14" s="8"/>
      <c r="M14" s="8"/>
      <c r="N14" s="8"/>
      <c r="O14" s="8"/>
      <c r="P14" s="8"/>
      <c r="Q14" s="8"/>
      <c r="R14" s="8"/>
      <c r="S14" s="8"/>
      <c r="T14" s="8"/>
      <c r="U14" s="8"/>
      <c r="V14" s="8"/>
    </row>
    <row r="15" spans="1:22" s="2" customFormat="1" ht="43.5" customHeight="1" x14ac:dyDescent="0.2">
      <c r="A15" s="266" t="s">
        <v>735</v>
      </c>
      <c r="B15" s="266"/>
      <c r="C15" s="266"/>
      <c r="D15" s="6"/>
      <c r="E15" s="6"/>
      <c r="F15" s="6"/>
      <c r="G15" s="6"/>
      <c r="H15" s="6"/>
      <c r="I15" s="6"/>
      <c r="J15" s="6"/>
      <c r="K15" s="6"/>
      <c r="L15" s="6"/>
      <c r="M15" s="6"/>
      <c r="N15" s="6"/>
      <c r="O15" s="6"/>
      <c r="P15" s="6"/>
      <c r="Q15" s="6"/>
      <c r="R15" s="6"/>
      <c r="S15" s="6"/>
      <c r="T15" s="6"/>
      <c r="U15" s="6"/>
      <c r="V15" s="6"/>
    </row>
    <row r="16" spans="1:22" s="2" customFormat="1" ht="15" customHeight="1" x14ac:dyDescent="0.2">
      <c r="A16" s="261" t="s">
        <v>6</v>
      </c>
      <c r="B16" s="261"/>
      <c r="C16" s="261"/>
      <c r="D16" s="4"/>
      <c r="E16" s="4"/>
      <c r="F16" s="4"/>
      <c r="G16" s="4"/>
      <c r="H16" s="4"/>
      <c r="I16" s="4"/>
      <c r="J16" s="4"/>
      <c r="K16" s="4"/>
      <c r="L16" s="4"/>
      <c r="M16" s="4"/>
      <c r="N16" s="4"/>
      <c r="O16" s="4"/>
      <c r="P16" s="4"/>
      <c r="Q16" s="4"/>
      <c r="R16" s="4"/>
      <c r="S16" s="4"/>
      <c r="T16" s="4"/>
      <c r="U16" s="4"/>
      <c r="V16" s="4"/>
    </row>
    <row r="17" spans="1:22" s="2" customFormat="1" ht="15" customHeight="1" x14ac:dyDescent="0.25">
      <c r="A17" s="164"/>
      <c r="B17" s="164"/>
      <c r="C17" s="164"/>
      <c r="D17" s="3"/>
      <c r="E17" s="3"/>
      <c r="F17" s="3"/>
      <c r="G17" s="3"/>
      <c r="H17" s="3"/>
      <c r="I17" s="3"/>
      <c r="J17" s="3"/>
      <c r="K17" s="3"/>
      <c r="L17" s="3"/>
      <c r="M17" s="3"/>
      <c r="N17" s="3"/>
      <c r="O17" s="3"/>
      <c r="P17" s="3"/>
      <c r="Q17" s="3"/>
      <c r="R17" s="3"/>
      <c r="S17" s="3"/>
    </row>
    <row r="18" spans="1:22" s="2" customFormat="1" ht="15" customHeight="1" x14ac:dyDescent="0.2">
      <c r="A18" s="262" t="s">
        <v>460</v>
      </c>
      <c r="B18" s="263"/>
      <c r="C18" s="263"/>
      <c r="D18" s="5"/>
      <c r="E18" s="5"/>
      <c r="F18" s="5"/>
      <c r="G18" s="5"/>
      <c r="H18" s="5"/>
      <c r="I18" s="5"/>
      <c r="J18" s="5"/>
      <c r="K18" s="5"/>
      <c r="L18" s="5"/>
      <c r="M18" s="5"/>
      <c r="N18" s="5"/>
      <c r="O18" s="5"/>
      <c r="P18" s="5"/>
      <c r="Q18" s="5"/>
      <c r="R18" s="5"/>
      <c r="S18" s="5"/>
      <c r="T18" s="5"/>
      <c r="U18" s="5"/>
      <c r="V18" s="5"/>
    </row>
    <row r="19" spans="1:22" s="2" customFormat="1" ht="15" customHeight="1" x14ac:dyDescent="0.25">
      <c r="A19" s="152"/>
      <c r="B19" s="152"/>
      <c r="C19" s="152"/>
      <c r="D19" s="4"/>
      <c r="E19" s="4"/>
      <c r="F19" s="4"/>
      <c r="G19" s="4"/>
      <c r="H19" s="4"/>
      <c r="I19" s="3"/>
      <c r="J19" s="3"/>
      <c r="K19" s="3"/>
      <c r="L19" s="3"/>
      <c r="M19" s="3"/>
      <c r="N19" s="3"/>
      <c r="O19" s="3"/>
      <c r="P19" s="3"/>
      <c r="Q19" s="3"/>
      <c r="R19" s="3"/>
      <c r="S19" s="3"/>
    </row>
    <row r="20" spans="1:22" s="2" customFormat="1" ht="39.75" customHeight="1" x14ac:dyDescent="0.2">
      <c r="A20" s="24" t="s">
        <v>5</v>
      </c>
      <c r="B20" s="30" t="s">
        <v>68</v>
      </c>
      <c r="C20" s="30"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5">
      <c r="A21" s="30">
        <v>1</v>
      </c>
      <c r="B21" s="30">
        <v>2</v>
      </c>
      <c r="C21" s="30">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3" t="s">
        <v>325</v>
      </c>
      <c r="C22" s="33" t="s">
        <v>711</v>
      </c>
      <c r="D22" s="28"/>
      <c r="E22" s="28"/>
      <c r="F22" s="28"/>
      <c r="G22" s="28"/>
      <c r="H22" s="28"/>
      <c r="I22" s="27"/>
      <c r="J22" s="27"/>
      <c r="K22" s="27"/>
      <c r="L22" s="27"/>
      <c r="M22" s="27"/>
      <c r="N22" s="27"/>
      <c r="O22" s="27"/>
      <c r="P22" s="27"/>
      <c r="Q22" s="27"/>
      <c r="R22" s="27"/>
      <c r="S22" s="27"/>
      <c r="T22" s="26"/>
      <c r="U22" s="26"/>
      <c r="V22" s="26"/>
    </row>
    <row r="23" spans="1:22" s="2" customFormat="1" ht="100.5" customHeight="1" x14ac:dyDescent="0.2">
      <c r="A23" s="23" t="s">
        <v>64</v>
      </c>
      <c r="B23" s="239" t="s">
        <v>65</v>
      </c>
      <c r="C23" s="30" t="s">
        <v>712</v>
      </c>
      <c r="D23" s="28"/>
      <c r="E23" s="28"/>
      <c r="F23" s="28"/>
      <c r="G23" s="28"/>
      <c r="H23" s="28"/>
      <c r="I23" s="27"/>
      <c r="J23" s="27"/>
      <c r="K23" s="27"/>
      <c r="L23" s="27"/>
      <c r="M23" s="27"/>
      <c r="N23" s="27"/>
      <c r="O23" s="27"/>
      <c r="P23" s="27"/>
      <c r="Q23" s="27"/>
      <c r="R23" s="27"/>
      <c r="S23" s="27"/>
      <c r="T23" s="26"/>
      <c r="U23" s="26"/>
      <c r="V23" s="26"/>
    </row>
    <row r="24" spans="1:22" s="225" customFormat="1" ht="58.5" customHeight="1" x14ac:dyDescent="0.2">
      <c r="A24" s="23" t="s">
        <v>63</v>
      </c>
      <c r="B24" s="153" t="s">
        <v>418</v>
      </c>
      <c r="C24" s="239" t="s">
        <v>713</v>
      </c>
      <c r="D24" s="235"/>
      <c r="E24" s="235"/>
      <c r="F24" s="235"/>
      <c r="G24" s="235"/>
      <c r="H24" s="234"/>
      <c r="I24" s="234"/>
      <c r="J24" s="234"/>
      <c r="K24" s="234"/>
      <c r="L24" s="234"/>
      <c r="M24" s="234"/>
      <c r="N24" s="234"/>
      <c r="O24" s="234"/>
      <c r="P24" s="234"/>
      <c r="Q24" s="234"/>
      <c r="R24" s="234"/>
      <c r="S24" s="236"/>
      <c r="T24" s="236"/>
      <c r="U24" s="236"/>
      <c r="V24" s="236"/>
    </row>
    <row r="25" spans="1:22" s="225" customFormat="1" ht="42.75" customHeight="1" x14ac:dyDescent="0.2">
      <c r="A25" s="23" t="s">
        <v>62</v>
      </c>
      <c r="B25" s="153" t="s">
        <v>76</v>
      </c>
      <c r="C25" s="244" t="s">
        <v>503</v>
      </c>
      <c r="D25" s="235"/>
      <c r="E25" s="235"/>
      <c r="F25" s="235"/>
      <c r="G25" s="235"/>
      <c r="H25" s="234"/>
      <c r="I25" s="234"/>
      <c r="J25" s="234"/>
      <c r="K25" s="234"/>
      <c r="L25" s="234"/>
      <c r="M25" s="234"/>
      <c r="N25" s="234"/>
      <c r="O25" s="234"/>
      <c r="P25" s="234"/>
      <c r="Q25" s="234"/>
      <c r="R25" s="234"/>
      <c r="S25" s="236"/>
      <c r="T25" s="236"/>
      <c r="U25" s="236"/>
      <c r="V25" s="236"/>
    </row>
    <row r="26" spans="1:22" s="225" customFormat="1" ht="51.75" customHeight="1" x14ac:dyDescent="0.2">
      <c r="A26" s="23" t="s">
        <v>60</v>
      </c>
      <c r="B26" s="153" t="s">
        <v>75</v>
      </c>
      <c r="C26" s="153" t="s">
        <v>504</v>
      </c>
      <c r="D26" s="235"/>
      <c r="E26" s="235"/>
      <c r="F26" s="235"/>
      <c r="G26" s="235"/>
      <c r="H26" s="234"/>
      <c r="I26" s="234"/>
      <c r="J26" s="234"/>
      <c r="K26" s="234"/>
      <c r="L26" s="234"/>
      <c r="M26" s="234"/>
      <c r="N26" s="234"/>
      <c r="O26" s="234"/>
      <c r="P26" s="234"/>
      <c r="Q26" s="234"/>
      <c r="R26" s="234"/>
      <c r="S26" s="236"/>
      <c r="T26" s="236"/>
      <c r="U26" s="236"/>
      <c r="V26" s="236"/>
    </row>
    <row r="27" spans="1:22" s="225" customFormat="1" ht="42.75" customHeight="1" x14ac:dyDescent="0.2">
      <c r="A27" s="23" t="s">
        <v>59</v>
      </c>
      <c r="B27" s="153" t="s">
        <v>419</v>
      </c>
      <c r="C27" s="153" t="s">
        <v>498</v>
      </c>
      <c r="D27" s="235"/>
      <c r="E27" s="235"/>
      <c r="F27" s="235"/>
      <c r="G27" s="235"/>
      <c r="H27" s="234"/>
      <c r="I27" s="234"/>
      <c r="J27" s="234"/>
      <c r="K27" s="234"/>
      <c r="L27" s="234"/>
      <c r="M27" s="234"/>
      <c r="N27" s="234"/>
      <c r="O27" s="234"/>
      <c r="P27" s="234"/>
      <c r="Q27" s="234"/>
      <c r="R27" s="234"/>
      <c r="S27" s="236"/>
      <c r="T27" s="236"/>
      <c r="U27" s="236"/>
      <c r="V27" s="236"/>
    </row>
    <row r="28" spans="1:22" s="225" customFormat="1" ht="51.75" customHeight="1" x14ac:dyDescent="0.2">
      <c r="A28" s="23" t="s">
        <v>57</v>
      </c>
      <c r="B28" s="153" t="s">
        <v>420</v>
      </c>
      <c r="C28" s="153" t="s">
        <v>498</v>
      </c>
      <c r="D28" s="235"/>
      <c r="E28" s="235"/>
      <c r="F28" s="235"/>
      <c r="G28" s="235"/>
      <c r="H28" s="234"/>
      <c r="I28" s="234"/>
      <c r="J28" s="234"/>
      <c r="K28" s="234"/>
      <c r="L28" s="234"/>
      <c r="M28" s="234"/>
      <c r="N28" s="234"/>
      <c r="O28" s="234"/>
      <c r="P28" s="234"/>
      <c r="Q28" s="234"/>
      <c r="R28" s="234"/>
      <c r="S28" s="236"/>
      <c r="T28" s="236"/>
      <c r="U28" s="236"/>
      <c r="V28" s="236"/>
    </row>
    <row r="29" spans="1:22" s="225" customFormat="1" ht="51.75" customHeight="1" x14ac:dyDescent="0.2">
      <c r="A29" s="23" t="s">
        <v>55</v>
      </c>
      <c r="B29" s="153" t="s">
        <v>421</v>
      </c>
      <c r="C29" s="153" t="s">
        <v>498</v>
      </c>
      <c r="D29" s="235"/>
      <c r="E29" s="235"/>
      <c r="F29" s="235"/>
      <c r="G29" s="235"/>
      <c r="H29" s="234"/>
      <c r="I29" s="234"/>
      <c r="J29" s="234"/>
      <c r="K29" s="234"/>
      <c r="L29" s="234"/>
      <c r="M29" s="234"/>
      <c r="N29" s="234"/>
      <c r="O29" s="234"/>
      <c r="P29" s="234"/>
      <c r="Q29" s="234"/>
      <c r="R29" s="234"/>
      <c r="S29" s="236"/>
      <c r="T29" s="236"/>
      <c r="U29" s="236"/>
      <c r="V29" s="236"/>
    </row>
    <row r="30" spans="1:22" s="225" customFormat="1" ht="51.75" customHeight="1" x14ac:dyDescent="0.2">
      <c r="A30" s="23" t="s">
        <v>74</v>
      </c>
      <c r="B30" s="153" t="s">
        <v>422</v>
      </c>
      <c r="C30" s="153" t="s">
        <v>474</v>
      </c>
      <c r="D30" s="235"/>
      <c r="E30" s="235"/>
      <c r="F30" s="235"/>
      <c r="G30" s="235"/>
      <c r="H30" s="234"/>
      <c r="I30" s="234"/>
      <c r="J30" s="234"/>
      <c r="K30" s="234"/>
      <c r="L30" s="234"/>
      <c r="M30" s="234"/>
      <c r="N30" s="234"/>
      <c r="O30" s="234"/>
      <c r="P30" s="234"/>
      <c r="Q30" s="234"/>
      <c r="R30" s="234"/>
      <c r="S30" s="236"/>
      <c r="T30" s="236"/>
      <c r="U30" s="236"/>
      <c r="V30" s="236"/>
    </row>
    <row r="31" spans="1:22" s="225" customFormat="1" ht="51.75" customHeight="1" x14ac:dyDescent="0.2">
      <c r="A31" s="23" t="s">
        <v>72</v>
      </c>
      <c r="B31" s="153" t="s">
        <v>423</v>
      </c>
      <c r="C31" s="153" t="s">
        <v>498</v>
      </c>
      <c r="D31" s="235"/>
      <c r="E31" s="235"/>
      <c r="F31" s="235"/>
      <c r="G31" s="235"/>
      <c r="H31" s="234"/>
      <c r="I31" s="234"/>
      <c r="J31" s="234"/>
      <c r="K31" s="234"/>
      <c r="L31" s="234"/>
      <c r="M31" s="234"/>
      <c r="N31" s="234"/>
      <c r="O31" s="234"/>
      <c r="P31" s="234"/>
      <c r="Q31" s="234"/>
      <c r="R31" s="234"/>
      <c r="S31" s="236"/>
      <c r="T31" s="236"/>
      <c r="U31" s="236"/>
      <c r="V31" s="236"/>
    </row>
    <row r="32" spans="1:22" s="225" customFormat="1" ht="101.25" customHeight="1" x14ac:dyDescent="0.2">
      <c r="A32" s="23" t="s">
        <v>71</v>
      </c>
      <c r="B32" s="153" t="s">
        <v>424</v>
      </c>
      <c r="C32" s="153" t="s">
        <v>498</v>
      </c>
      <c r="D32" s="235"/>
      <c r="E32" s="235"/>
      <c r="F32" s="235"/>
      <c r="G32" s="235"/>
      <c r="H32" s="234"/>
      <c r="I32" s="234"/>
      <c r="J32" s="234"/>
      <c r="K32" s="234"/>
      <c r="L32" s="234"/>
      <c r="M32" s="234"/>
      <c r="N32" s="234"/>
      <c r="O32" s="234"/>
      <c r="P32" s="234"/>
      <c r="Q32" s="234"/>
      <c r="R32" s="234"/>
      <c r="S32" s="236"/>
      <c r="T32" s="236"/>
      <c r="U32" s="236"/>
      <c r="V32" s="236"/>
    </row>
    <row r="33" spans="1:22" s="238" customFormat="1" ht="111" customHeight="1" x14ac:dyDescent="0.25">
      <c r="A33" s="23" t="s">
        <v>439</v>
      </c>
      <c r="B33" s="153" t="s">
        <v>425</v>
      </c>
      <c r="C33" s="153" t="s">
        <v>498</v>
      </c>
      <c r="D33" s="237"/>
      <c r="E33" s="237"/>
      <c r="F33" s="237"/>
      <c r="G33" s="237"/>
      <c r="H33" s="237"/>
      <c r="I33" s="237"/>
      <c r="J33" s="237"/>
      <c r="K33" s="237"/>
      <c r="L33" s="237"/>
      <c r="M33" s="237"/>
      <c r="N33" s="237"/>
      <c r="O33" s="237"/>
      <c r="P33" s="237"/>
      <c r="Q33" s="237"/>
      <c r="R33" s="237"/>
      <c r="S33" s="237"/>
      <c r="T33" s="237"/>
      <c r="U33" s="237"/>
      <c r="V33" s="237"/>
    </row>
    <row r="34" spans="1:22" s="238" customFormat="1" ht="58.5" customHeight="1" x14ac:dyDescent="0.25">
      <c r="A34" s="23" t="s">
        <v>428</v>
      </c>
      <c r="B34" s="153" t="s">
        <v>73</v>
      </c>
      <c r="C34" s="153" t="s">
        <v>498</v>
      </c>
      <c r="D34" s="237"/>
      <c r="E34" s="237"/>
      <c r="F34" s="237"/>
      <c r="G34" s="237"/>
      <c r="H34" s="237"/>
      <c r="I34" s="237"/>
      <c r="J34" s="237"/>
      <c r="K34" s="237"/>
      <c r="L34" s="237"/>
      <c r="M34" s="237"/>
      <c r="N34" s="237"/>
      <c r="O34" s="237"/>
      <c r="P34" s="237"/>
      <c r="Q34" s="237"/>
      <c r="R34" s="237"/>
      <c r="S34" s="237"/>
      <c r="T34" s="237"/>
      <c r="U34" s="237"/>
      <c r="V34" s="237"/>
    </row>
    <row r="35" spans="1:22" ht="51.75" customHeight="1" x14ac:dyDescent="0.25">
      <c r="A35" s="23" t="s">
        <v>440</v>
      </c>
      <c r="B35" s="153" t="s">
        <v>426</v>
      </c>
      <c r="C35" s="153" t="s">
        <v>498</v>
      </c>
      <c r="D35" s="22"/>
      <c r="E35" s="22"/>
      <c r="F35" s="22"/>
      <c r="G35" s="22"/>
      <c r="H35" s="22"/>
      <c r="I35" s="22"/>
      <c r="J35" s="22"/>
      <c r="K35" s="22"/>
      <c r="L35" s="22"/>
      <c r="M35" s="22"/>
      <c r="N35" s="22"/>
      <c r="O35" s="22"/>
      <c r="P35" s="22"/>
      <c r="Q35" s="22"/>
      <c r="R35" s="22"/>
      <c r="S35" s="22"/>
      <c r="T35" s="22"/>
      <c r="U35" s="22"/>
      <c r="V35" s="22"/>
    </row>
    <row r="36" spans="1:22" ht="43.5" customHeight="1" x14ac:dyDescent="0.25">
      <c r="A36" s="23" t="s">
        <v>429</v>
      </c>
      <c r="B36" s="153" t="s">
        <v>427</v>
      </c>
      <c r="C36" s="33" t="s">
        <v>498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441</v>
      </c>
      <c r="B37" s="153" t="s">
        <v>237</v>
      </c>
      <c r="C37" s="153" t="s">
        <v>498</v>
      </c>
      <c r="D37" s="22"/>
      <c r="E37" s="22"/>
      <c r="F37" s="22"/>
      <c r="G37" s="22"/>
      <c r="H37" s="22"/>
      <c r="I37" s="22"/>
      <c r="J37" s="22"/>
      <c r="K37" s="22"/>
      <c r="L37" s="22"/>
      <c r="M37" s="22"/>
      <c r="N37" s="22"/>
      <c r="O37" s="22"/>
      <c r="P37" s="22"/>
      <c r="Q37" s="22"/>
      <c r="R37" s="22"/>
      <c r="S37" s="22"/>
      <c r="T37" s="22"/>
      <c r="U37" s="22"/>
      <c r="V37" s="22"/>
    </row>
    <row r="38" spans="1:22" ht="63" x14ac:dyDescent="0.25">
      <c r="A38" s="23" t="s">
        <v>430</v>
      </c>
      <c r="B38" s="153" t="s">
        <v>471</v>
      </c>
      <c r="C38" s="245" t="s">
        <v>733</v>
      </c>
      <c r="D38" s="22"/>
      <c r="E38" s="22"/>
      <c r="F38" s="22"/>
      <c r="G38" s="22"/>
      <c r="H38" s="22"/>
      <c r="I38" s="22"/>
      <c r="J38" s="22"/>
      <c r="K38" s="22"/>
      <c r="L38" s="22"/>
      <c r="M38" s="22"/>
      <c r="N38" s="22"/>
      <c r="O38" s="22"/>
      <c r="P38" s="22"/>
      <c r="Q38" s="22"/>
      <c r="R38" s="22"/>
      <c r="S38" s="22"/>
      <c r="T38" s="22"/>
      <c r="U38" s="22"/>
      <c r="V38" s="22"/>
    </row>
    <row r="39" spans="1:22" ht="105.75" customHeight="1" x14ac:dyDescent="0.25">
      <c r="A39" s="23" t="s">
        <v>442</v>
      </c>
      <c r="B39" s="167" t="s">
        <v>455</v>
      </c>
      <c r="C39" s="258" t="s">
        <v>498</v>
      </c>
      <c r="D39" s="22"/>
      <c r="E39" s="22"/>
      <c r="F39" s="22"/>
      <c r="G39" s="22"/>
      <c r="H39" s="22"/>
      <c r="I39" s="22"/>
      <c r="J39" s="22"/>
      <c r="K39" s="22"/>
      <c r="L39" s="22"/>
      <c r="M39" s="22"/>
      <c r="N39" s="22"/>
      <c r="O39" s="22"/>
      <c r="P39" s="22"/>
      <c r="Q39" s="22"/>
      <c r="R39" s="22"/>
      <c r="S39" s="22"/>
      <c r="T39" s="22"/>
      <c r="U39" s="22"/>
      <c r="V39" s="22"/>
    </row>
    <row r="40" spans="1:22" ht="83.25" customHeight="1" x14ac:dyDescent="0.25">
      <c r="A40" s="23" t="s">
        <v>431</v>
      </c>
      <c r="B40" s="167" t="s">
        <v>470</v>
      </c>
      <c r="C40" s="153" t="s">
        <v>498</v>
      </c>
      <c r="D40" s="22"/>
      <c r="E40" s="22"/>
      <c r="F40" s="22"/>
      <c r="G40" s="22"/>
      <c r="H40" s="22"/>
      <c r="I40" s="22"/>
      <c r="J40" s="22"/>
      <c r="K40" s="22"/>
      <c r="L40" s="22"/>
      <c r="M40" s="22"/>
      <c r="N40" s="22"/>
      <c r="O40" s="22"/>
      <c r="P40" s="22"/>
      <c r="Q40" s="22"/>
      <c r="R40" s="22"/>
      <c r="S40" s="22"/>
      <c r="T40" s="22"/>
      <c r="U40" s="22"/>
      <c r="V40" s="22"/>
    </row>
    <row r="41" spans="1:22" ht="186" customHeight="1" x14ac:dyDescent="0.25">
      <c r="A41" s="23" t="s">
        <v>445</v>
      </c>
      <c r="B41" s="168" t="s">
        <v>475</v>
      </c>
      <c r="C41" s="153" t="s">
        <v>498</v>
      </c>
      <c r="D41" s="22"/>
      <c r="E41" s="22"/>
      <c r="F41" s="22"/>
      <c r="G41" s="22"/>
      <c r="H41" s="22"/>
      <c r="I41" s="22"/>
      <c r="J41" s="22"/>
      <c r="K41" s="22"/>
      <c r="L41" s="22"/>
      <c r="M41" s="22"/>
      <c r="N41" s="22"/>
      <c r="O41" s="22"/>
      <c r="P41" s="22"/>
      <c r="Q41" s="22"/>
      <c r="R41" s="22"/>
      <c r="S41" s="22"/>
      <c r="T41" s="22"/>
      <c r="U41" s="22"/>
      <c r="V41" s="22"/>
    </row>
    <row r="42" spans="1:22" ht="111" customHeight="1" x14ac:dyDescent="0.25">
      <c r="A42" s="23" t="s">
        <v>432</v>
      </c>
      <c r="B42" s="168" t="s">
        <v>461</v>
      </c>
      <c r="C42" s="153" t="s">
        <v>498</v>
      </c>
      <c r="D42" s="22"/>
      <c r="E42" s="22"/>
      <c r="F42" s="22"/>
      <c r="G42" s="22"/>
      <c r="H42" s="22"/>
      <c r="I42" s="22"/>
      <c r="J42" s="22"/>
      <c r="K42" s="22"/>
      <c r="L42" s="22"/>
      <c r="M42" s="22"/>
      <c r="N42" s="22"/>
      <c r="O42" s="22"/>
      <c r="P42" s="22"/>
      <c r="Q42" s="22"/>
      <c r="R42" s="22"/>
      <c r="S42" s="22"/>
      <c r="T42" s="22"/>
      <c r="U42" s="22"/>
      <c r="V42" s="22"/>
    </row>
    <row r="43" spans="1:22" ht="120" customHeight="1" x14ac:dyDescent="0.25">
      <c r="A43" s="23" t="s">
        <v>456</v>
      </c>
      <c r="B43" s="168" t="s">
        <v>462</v>
      </c>
      <c r="C43" s="153" t="s">
        <v>498</v>
      </c>
      <c r="D43" s="22"/>
      <c r="E43" s="22"/>
      <c r="F43" s="22"/>
      <c r="G43" s="22"/>
      <c r="H43" s="22"/>
      <c r="I43" s="22"/>
      <c r="J43" s="22"/>
      <c r="K43" s="22"/>
      <c r="L43" s="22"/>
      <c r="M43" s="22"/>
      <c r="N43" s="22"/>
      <c r="O43" s="22"/>
      <c r="P43" s="22"/>
      <c r="Q43" s="22"/>
      <c r="R43" s="22"/>
      <c r="S43" s="22"/>
      <c r="T43" s="22"/>
      <c r="U43" s="22"/>
      <c r="V43" s="22"/>
    </row>
    <row r="44" spans="1:22" ht="101.25" customHeight="1" x14ac:dyDescent="0.25">
      <c r="A44" s="23" t="s">
        <v>433</v>
      </c>
      <c r="B44" s="168" t="s">
        <v>463</v>
      </c>
      <c r="C44" s="153" t="s">
        <v>498</v>
      </c>
      <c r="D44" s="22"/>
      <c r="E44" s="22"/>
      <c r="F44" s="22"/>
      <c r="G44" s="22"/>
      <c r="H44" s="22"/>
      <c r="I44" s="22"/>
      <c r="J44" s="22"/>
      <c r="K44" s="22"/>
      <c r="L44" s="22"/>
      <c r="M44" s="22"/>
      <c r="N44" s="22"/>
      <c r="O44" s="22"/>
      <c r="P44" s="22"/>
      <c r="Q44" s="22"/>
      <c r="R44" s="22"/>
      <c r="S44" s="22"/>
      <c r="T44" s="22"/>
      <c r="U44" s="22"/>
      <c r="V44" s="22"/>
    </row>
    <row r="45" spans="1:22" ht="75.75" customHeight="1" x14ac:dyDescent="0.25">
      <c r="A45" s="23" t="s">
        <v>457</v>
      </c>
      <c r="B45" s="33" t="s">
        <v>507</v>
      </c>
      <c r="C45" s="257" t="s">
        <v>731</v>
      </c>
      <c r="D45" s="22"/>
      <c r="E45" s="22"/>
      <c r="F45" s="22"/>
      <c r="G45" s="22"/>
      <c r="H45" s="22"/>
      <c r="I45" s="22"/>
      <c r="J45" s="22"/>
      <c r="K45" s="22"/>
      <c r="L45" s="22"/>
      <c r="M45" s="22"/>
      <c r="N45" s="22"/>
      <c r="O45" s="22"/>
      <c r="P45" s="22"/>
      <c r="Q45" s="22"/>
      <c r="R45" s="22"/>
      <c r="S45" s="22"/>
      <c r="T45" s="22"/>
      <c r="U45" s="22"/>
      <c r="V45" s="22"/>
    </row>
    <row r="46" spans="1:22" ht="71.25" customHeight="1" x14ac:dyDescent="0.25">
      <c r="A46" s="23" t="s">
        <v>434</v>
      </c>
      <c r="B46" s="33" t="s">
        <v>508</v>
      </c>
      <c r="C46" s="257" t="s">
        <v>732</v>
      </c>
      <c r="D46" s="22"/>
      <c r="E46" s="22"/>
      <c r="F46" s="22"/>
      <c r="G46" s="22"/>
      <c r="H46" s="22"/>
      <c r="I46" s="22"/>
      <c r="J46" s="22"/>
      <c r="K46" s="22"/>
      <c r="L46" s="22"/>
      <c r="M46" s="22"/>
      <c r="N46" s="22"/>
      <c r="O46" s="22"/>
      <c r="P46" s="22"/>
      <c r="Q46" s="22"/>
      <c r="R46" s="22"/>
      <c r="S46" s="22"/>
      <c r="T46" s="22"/>
      <c r="U46" s="22"/>
      <c r="V46" s="22"/>
    </row>
    <row r="47" spans="1:22" x14ac:dyDescent="0.25">
      <c r="A47" s="22"/>
      <c r="B47" s="22"/>
      <c r="C47" s="22"/>
      <c r="D47" s="22"/>
      <c r="E47" s="22"/>
      <c r="F47" s="22"/>
      <c r="G47" s="22"/>
      <c r="H47" s="22"/>
      <c r="I47" s="22"/>
      <c r="J47" s="22"/>
      <c r="K47" s="22"/>
      <c r="L47" s="22"/>
      <c r="M47" s="22"/>
      <c r="N47" s="22"/>
      <c r="O47" s="22"/>
      <c r="P47" s="22"/>
      <c r="Q47" s="22"/>
      <c r="R47" s="22"/>
      <c r="S47" s="22"/>
      <c r="T47" s="22"/>
      <c r="U47" s="22"/>
      <c r="V47" s="22"/>
    </row>
    <row r="48" spans="1:22" x14ac:dyDescent="0.25">
      <c r="A48" s="22"/>
      <c r="B48" s="22"/>
      <c r="C48" s="22"/>
      <c r="D48" s="22"/>
      <c r="E48" s="22"/>
      <c r="F48" s="22"/>
      <c r="G48" s="22"/>
      <c r="H48" s="22"/>
      <c r="I48" s="22"/>
      <c r="J48" s="22"/>
      <c r="K48" s="22"/>
      <c r="L48" s="22"/>
      <c r="M48" s="22"/>
      <c r="N48" s="22"/>
      <c r="O48" s="22"/>
      <c r="P48" s="22"/>
      <c r="Q48" s="22"/>
      <c r="R48" s="22"/>
      <c r="S48" s="22"/>
      <c r="T48" s="22"/>
      <c r="U48" s="22"/>
      <c r="V48" s="22"/>
    </row>
    <row r="49" spans="1:22" x14ac:dyDescent="0.25">
      <c r="A49" s="22"/>
      <c r="B49" s="22"/>
      <c r="C49" s="22"/>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60" t="s">
        <v>510</v>
      </c>
      <c r="B4" s="260"/>
      <c r="C4" s="260"/>
      <c r="D4" s="260"/>
      <c r="E4" s="260"/>
      <c r="F4" s="260"/>
      <c r="G4" s="260"/>
      <c r="H4" s="260"/>
      <c r="I4" s="260"/>
      <c r="J4" s="260"/>
      <c r="K4" s="260"/>
      <c r="L4" s="260"/>
      <c r="M4" s="260"/>
      <c r="N4" s="260"/>
      <c r="O4" s="260"/>
      <c r="P4" s="260"/>
      <c r="Q4" s="260"/>
      <c r="R4" s="260"/>
      <c r="S4" s="260"/>
    </row>
    <row r="5" spans="1:28" s="10" customFormat="1" ht="15.6" x14ac:dyDescent="0.25">
      <c r="A5" s="15"/>
    </row>
    <row r="6" spans="1:28" s="10" customFormat="1" ht="18.75" x14ac:dyDescent="0.2">
      <c r="A6" s="264" t="s">
        <v>10</v>
      </c>
      <c r="B6" s="264"/>
      <c r="C6" s="264"/>
      <c r="D6" s="264"/>
      <c r="E6" s="264"/>
      <c r="F6" s="264"/>
      <c r="G6" s="264"/>
      <c r="H6" s="264"/>
      <c r="I6" s="264"/>
      <c r="J6" s="264"/>
      <c r="K6" s="264"/>
      <c r="L6" s="264"/>
      <c r="M6" s="264"/>
      <c r="N6" s="264"/>
      <c r="O6" s="264"/>
      <c r="P6" s="264"/>
      <c r="Q6" s="264"/>
      <c r="R6" s="264"/>
      <c r="S6" s="264"/>
      <c r="T6" s="11"/>
      <c r="U6" s="11"/>
      <c r="V6" s="11"/>
      <c r="W6" s="11"/>
      <c r="X6" s="11"/>
      <c r="Y6" s="11"/>
      <c r="Z6" s="11"/>
      <c r="AA6" s="11"/>
      <c r="AB6" s="11"/>
    </row>
    <row r="7" spans="1:28" s="10" customFormat="1" ht="17.45" x14ac:dyDescent="0.25">
      <c r="A7" s="264"/>
      <c r="B7" s="264"/>
      <c r="C7" s="264"/>
      <c r="D7" s="264"/>
      <c r="E7" s="264"/>
      <c r="F7" s="264"/>
      <c r="G7" s="264"/>
      <c r="H7" s="264"/>
      <c r="I7" s="264"/>
      <c r="J7" s="264"/>
      <c r="K7" s="264"/>
      <c r="L7" s="264"/>
      <c r="M7" s="264"/>
      <c r="N7" s="264"/>
      <c r="O7" s="264"/>
      <c r="P7" s="264"/>
      <c r="Q7" s="264"/>
      <c r="R7" s="264"/>
      <c r="S7" s="264"/>
      <c r="T7" s="11"/>
      <c r="U7" s="11"/>
      <c r="V7" s="11"/>
      <c r="W7" s="11"/>
      <c r="X7" s="11"/>
      <c r="Y7" s="11"/>
      <c r="Z7" s="11"/>
      <c r="AA7" s="11"/>
      <c r="AB7" s="11"/>
    </row>
    <row r="8" spans="1:28" s="10" customFormat="1" ht="18.75" x14ac:dyDescent="0.2">
      <c r="A8" s="267" t="s">
        <v>499</v>
      </c>
      <c r="B8" s="267"/>
      <c r="C8" s="267"/>
      <c r="D8" s="267"/>
      <c r="E8" s="267"/>
      <c r="F8" s="267"/>
      <c r="G8" s="267"/>
      <c r="H8" s="267"/>
      <c r="I8" s="267"/>
      <c r="J8" s="267"/>
      <c r="K8" s="267"/>
      <c r="L8" s="267"/>
      <c r="M8" s="267"/>
      <c r="N8" s="267"/>
      <c r="O8" s="267"/>
      <c r="P8" s="267"/>
      <c r="Q8" s="267"/>
      <c r="R8" s="267"/>
      <c r="S8" s="267"/>
      <c r="T8" s="11"/>
      <c r="U8" s="11"/>
      <c r="V8" s="11"/>
      <c r="W8" s="11"/>
      <c r="X8" s="11"/>
      <c r="Y8" s="11"/>
      <c r="Z8" s="11"/>
      <c r="AA8" s="11"/>
      <c r="AB8" s="11"/>
    </row>
    <row r="9" spans="1:28" s="10" customFormat="1" ht="18.75" x14ac:dyDescent="0.2">
      <c r="A9" s="261" t="s">
        <v>9</v>
      </c>
      <c r="B9" s="261"/>
      <c r="C9" s="261"/>
      <c r="D9" s="261"/>
      <c r="E9" s="261"/>
      <c r="F9" s="261"/>
      <c r="G9" s="261"/>
      <c r="H9" s="261"/>
      <c r="I9" s="261"/>
      <c r="J9" s="261"/>
      <c r="K9" s="261"/>
      <c r="L9" s="261"/>
      <c r="M9" s="261"/>
      <c r="N9" s="261"/>
      <c r="O9" s="261"/>
      <c r="P9" s="261"/>
      <c r="Q9" s="261"/>
      <c r="R9" s="261"/>
      <c r="S9" s="261"/>
      <c r="T9" s="11"/>
      <c r="U9" s="11"/>
      <c r="V9" s="11"/>
      <c r="W9" s="11"/>
      <c r="X9" s="11"/>
      <c r="Y9" s="11"/>
      <c r="Z9" s="11"/>
      <c r="AA9" s="11"/>
      <c r="AB9" s="11"/>
    </row>
    <row r="10" spans="1:28" s="10" customFormat="1" ht="17.45" x14ac:dyDescent="0.25">
      <c r="A10" s="264"/>
      <c r="B10" s="264"/>
      <c r="C10" s="264"/>
      <c r="D10" s="264"/>
      <c r="E10" s="264"/>
      <c r="F10" s="264"/>
      <c r="G10" s="264"/>
      <c r="H10" s="264"/>
      <c r="I10" s="264"/>
      <c r="J10" s="264"/>
      <c r="K10" s="264"/>
      <c r="L10" s="264"/>
      <c r="M10" s="264"/>
      <c r="N10" s="264"/>
      <c r="O10" s="264"/>
      <c r="P10" s="264"/>
      <c r="Q10" s="264"/>
      <c r="R10" s="264"/>
      <c r="S10" s="264"/>
      <c r="T10" s="11"/>
      <c r="U10" s="11"/>
      <c r="V10" s="11"/>
      <c r="W10" s="11"/>
      <c r="X10" s="11"/>
      <c r="Y10" s="11"/>
      <c r="Z10" s="11"/>
      <c r="AA10" s="11"/>
      <c r="AB10" s="11"/>
    </row>
    <row r="11" spans="1:28" s="10" customFormat="1" ht="18.75" x14ac:dyDescent="0.2">
      <c r="A11" s="267" t="s">
        <v>519</v>
      </c>
      <c r="B11" s="267"/>
      <c r="C11" s="267"/>
      <c r="D11" s="267"/>
      <c r="E11" s="267"/>
      <c r="F11" s="267"/>
      <c r="G11" s="267"/>
      <c r="H11" s="267"/>
      <c r="I11" s="267"/>
      <c r="J11" s="267"/>
      <c r="K11" s="267"/>
      <c r="L11" s="267"/>
      <c r="M11" s="267"/>
      <c r="N11" s="267"/>
      <c r="O11" s="267"/>
      <c r="P11" s="267"/>
      <c r="Q11" s="267"/>
      <c r="R11" s="267"/>
      <c r="S11" s="267"/>
      <c r="T11" s="11"/>
      <c r="U11" s="11"/>
      <c r="V11" s="11"/>
      <c r="W11" s="11"/>
      <c r="X11" s="11"/>
      <c r="Y11" s="11"/>
      <c r="Z11" s="11"/>
      <c r="AA11" s="11"/>
      <c r="AB11" s="11"/>
    </row>
    <row r="12" spans="1:28" s="10"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1"/>
      <c r="U12" s="11"/>
      <c r="V12" s="11"/>
      <c r="W12" s="11"/>
      <c r="X12" s="11"/>
      <c r="Y12" s="11"/>
      <c r="Z12" s="11"/>
      <c r="AA12" s="11"/>
      <c r="AB12" s="11"/>
    </row>
    <row r="13" spans="1:28" s="7" customFormat="1" ht="15.75" customHeight="1" x14ac:dyDescent="0.25">
      <c r="A13" s="270"/>
      <c r="B13" s="270"/>
      <c r="C13" s="270"/>
      <c r="D13" s="270"/>
      <c r="E13" s="270"/>
      <c r="F13" s="270"/>
      <c r="G13" s="270"/>
      <c r="H13" s="270"/>
      <c r="I13" s="270"/>
      <c r="J13" s="270"/>
      <c r="K13" s="270"/>
      <c r="L13" s="270"/>
      <c r="M13" s="270"/>
      <c r="N13" s="270"/>
      <c r="O13" s="270"/>
      <c r="P13" s="270"/>
      <c r="Q13" s="270"/>
      <c r="R13" s="270"/>
      <c r="S13" s="270"/>
      <c r="T13" s="8"/>
      <c r="U13" s="8"/>
      <c r="V13" s="8"/>
      <c r="W13" s="8"/>
      <c r="X13" s="8"/>
      <c r="Y13" s="8"/>
      <c r="Z13" s="8"/>
      <c r="AA13" s="8"/>
      <c r="AB13" s="8"/>
    </row>
    <row r="14" spans="1:28" s="2" customFormat="1" ht="12" x14ac:dyDescent="0.2">
      <c r="A14" s="267" t="s">
        <v>735</v>
      </c>
      <c r="B14" s="267"/>
      <c r="C14" s="267"/>
      <c r="D14" s="267"/>
      <c r="E14" s="267"/>
      <c r="F14" s="267"/>
      <c r="G14" s="267"/>
      <c r="H14" s="267"/>
      <c r="I14" s="267"/>
      <c r="J14" s="267"/>
      <c r="K14" s="267"/>
      <c r="L14" s="267"/>
      <c r="M14" s="267"/>
      <c r="N14" s="267"/>
      <c r="O14" s="267"/>
      <c r="P14" s="267"/>
      <c r="Q14" s="267"/>
      <c r="R14" s="267"/>
      <c r="S14" s="267"/>
      <c r="T14" s="6"/>
      <c r="U14" s="6"/>
      <c r="V14" s="6"/>
      <c r="W14" s="6"/>
      <c r="X14" s="6"/>
      <c r="Y14" s="6"/>
      <c r="Z14" s="6"/>
      <c r="AA14" s="6"/>
      <c r="AB14" s="6"/>
    </row>
    <row r="15" spans="1:28" s="2"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4"/>
      <c r="U15" s="4"/>
      <c r="V15" s="4"/>
      <c r="W15" s="4"/>
      <c r="X15" s="4"/>
      <c r="Y15" s="4"/>
      <c r="Z15" s="4"/>
      <c r="AA15" s="4"/>
      <c r="AB15" s="4"/>
    </row>
    <row r="16" spans="1:28" s="2" customFormat="1" ht="15" customHeight="1" x14ac:dyDescent="0.25">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x14ac:dyDescent="0.2">
      <c r="A17" s="262" t="s">
        <v>444</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x14ac:dyDescent="0.25">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x14ac:dyDescent="0.2">
      <c r="A19" s="271" t="s">
        <v>5</v>
      </c>
      <c r="B19" s="271" t="s">
        <v>101</v>
      </c>
      <c r="C19" s="272" t="s">
        <v>340</v>
      </c>
      <c r="D19" s="271" t="s">
        <v>339</v>
      </c>
      <c r="E19" s="271" t="s">
        <v>100</v>
      </c>
      <c r="F19" s="271" t="s">
        <v>99</v>
      </c>
      <c r="G19" s="271" t="s">
        <v>335</v>
      </c>
      <c r="H19" s="271" t="s">
        <v>98</v>
      </c>
      <c r="I19" s="271" t="s">
        <v>97</v>
      </c>
      <c r="J19" s="271" t="s">
        <v>96</v>
      </c>
      <c r="K19" s="271" t="s">
        <v>95</v>
      </c>
      <c r="L19" s="271" t="s">
        <v>94</v>
      </c>
      <c r="M19" s="271" t="s">
        <v>93</v>
      </c>
      <c r="N19" s="271" t="s">
        <v>92</v>
      </c>
      <c r="O19" s="271" t="s">
        <v>91</v>
      </c>
      <c r="P19" s="271" t="s">
        <v>90</v>
      </c>
      <c r="Q19" s="271" t="s">
        <v>338</v>
      </c>
      <c r="R19" s="271"/>
      <c r="S19" s="274" t="s">
        <v>437</v>
      </c>
      <c r="T19" s="3"/>
      <c r="U19" s="3"/>
      <c r="V19" s="3"/>
      <c r="W19" s="3"/>
      <c r="X19" s="3"/>
      <c r="Y19" s="3"/>
    </row>
    <row r="20" spans="1:28" s="2" customFormat="1" ht="180.75" customHeight="1" x14ac:dyDescent="0.2">
      <c r="A20" s="271"/>
      <c r="B20" s="271"/>
      <c r="C20" s="273"/>
      <c r="D20" s="271"/>
      <c r="E20" s="271"/>
      <c r="F20" s="271"/>
      <c r="G20" s="271"/>
      <c r="H20" s="271"/>
      <c r="I20" s="271"/>
      <c r="J20" s="271"/>
      <c r="K20" s="271"/>
      <c r="L20" s="271"/>
      <c r="M20" s="271"/>
      <c r="N20" s="271"/>
      <c r="O20" s="271"/>
      <c r="P20" s="271"/>
      <c r="Q20" s="34" t="s">
        <v>336</v>
      </c>
      <c r="R20" s="35" t="s">
        <v>337</v>
      </c>
      <c r="S20" s="274"/>
      <c r="T20" s="27"/>
      <c r="U20" s="27"/>
      <c r="V20" s="27"/>
      <c r="W20" s="27"/>
      <c r="X20" s="27"/>
      <c r="Y20" s="27"/>
      <c r="Z20" s="26"/>
      <c r="AA20" s="26"/>
      <c r="AB20" s="26"/>
    </row>
    <row r="21" spans="1:28" s="2" customFormat="1" ht="18" x14ac:dyDescent="0.25">
      <c r="A21" s="34">
        <v>1</v>
      </c>
      <c r="B21" s="38">
        <v>2</v>
      </c>
      <c r="C21" s="34">
        <v>3</v>
      </c>
      <c r="D21" s="38">
        <v>4</v>
      </c>
      <c r="E21" s="34">
        <v>5</v>
      </c>
      <c r="F21" s="38">
        <v>6</v>
      </c>
      <c r="G21" s="147">
        <v>7</v>
      </c>
      <c r="H21" s="148">
        <v>8</v>
      </c>
      <c r="I21" s="147">
        <v>9</v>
      </c>
      <c r="J21" s="148">
        <v>10</v>
      </c>
      <c r="K21" s="147">
        <v>11</v>
      </c>
      <c r="L21" s="148">
        <v>12</v>
      </c>
      <c r="M21" s="147">
        <v>13</v>
      </c>
      <c r="N21" s="148">
        <v>14</v>
      </c>
      <c r="O21" s="147">
        <v>15</v>
      </c>
      <c r="P21" s="148">
        <v>16</v>
      </c>
      <c r="Q21" s="147">
        <v>17</v>
      </c>
      <c r="R21" s="148">
        <v>18</v>
      </c>
      <c r="S21" s="147">
        <v>19</v>
      </c>
      <c r="T21" s="27"/>
      <c r="U21" s="27"/>
      <c r="V21" s="27"/>
      <c r="W21" s="27"/>
      <c r="X21" s="27"/>
      <c r="Y21" s="27"/>
      <c r="Z21" s="26"/>
      <c r="AA21" s="26"/>
      <c r="AB21" s="26"/>
    </row>
    <row r="22" spans="1:28" s="2" customFormat="1" ht="32.25" customHeight="1" x14ac:dyDescent="0.2">
      <c r="A22" s="34" t="s">
        <v>498</v>
      </c>
      <c r="B22" s="220" t="s">
        <v>498</v>
      </c>
      <c r="C22" s="220" t="s">
        <v>498</v>
      </c>
      <c r="D22" s="220" t="s">
        <v>498</v>
      </c>
      <c r="E22" s="220" t="s">
        <v>498</v>
      </c>
      <c r="F22" s="220" t="s">
        <v>498</v>
      </c>
      <c r="G22" s="220" t="s">
        <v>498</v>
      </c>
      <c r="H22" s="220" t="s">
        <v>498</v>
      </c>
      <c r="I22" s="220" t="s">
        <v>498</v>
      </c>
      <c r="J22" s="220" t="s">
        <v>498</v>
      </c>
      <c r="K22" s="220" t="s">
        <v>498</v>
      </c>
      <c r="L22" s="220" t="s">
        <v>498</v>
      </c>
      <c r="M22" s="220" t="s">
        <v>498</v>
      </c>
      <c r="N22" s="220" t="s">
        <v>498</v>
      </c>
      <c r="O22" s="220" t="s">
        <v>498</v>
      </c>
      <c r="P22" s="220" t="s">
        <v>498</v>
      </c>
      <c r="Q22" s="220" t="s">
        <v>498</v>
      </c>
      <c r="R22" s="220" t="s">
        <v>498</v>
      </c>
      <c r="S22" s="220" t="s">
        <v>498</v>
      </c>
      <c r="T22" s="27"/>
      <c r="U22" s="27"/>
      <c r="V22" s="27"/>
      <c r="W22" s="27"/>
      <c r="X22" s="27"/>
      <c r="Y22" s="27"/>
      <c r="Z22" s="26"/>
      <c r="AA22" s="26"/>
      <c r="AB22" s="26"/>
    </row>
    <row r="23" spans="1:28" s="2" customFormat="1" ht="18.75" x14ac:dyDescent="0.2">
      <c r="A23" s="220" t="s">
        <v>498</v>
      </c>
      <c r="B23" s="220" t="s">
        <v>498</v>
      </c>
      <c r="C23" s="220" t="s">
        <v>498</v>
      </c>
      <c r="D23" s="220" t="s">
        <v>498</v>
      </c>
      <c r="E23" s="220" t="s">
        <v>498</v>
      </c>
      <c r="F23" s="220" t="s">
        <v>498</v>
      </c>
      <c r="G23" s="220" t="s">
        <v>498</v>
      </c>
      <c r="H23" s="220" t="s">
        <v>498</v>
      </c>
      <c r="I23" s="220" t="s">
        <v>498</v>
      </c>
      <c r="J23" s="220" t="s">
        <v>498</v>
      </c>
      <c r="K23" s="220" t="s">
        <v>498</v>
      </c>
      <c r="L23" s="220" t="s">
        <v>498</v>
      </c>
      <c r="M23" s="220" t="s">
        <v>498</v>
      </c>
      <c r="N23" s="220" t="s">
        <v>498</v>
      </c>
      <c r="O23" s="220" t="s">
        <v>498</v>
      </c>
      <c r="P23" s="220" t="s">
        <v>498</v>
      </c>
      <c r="Q23" s="220" t="s">
        <v>498</v>
      </c>
      <c r="R23" s="220" t="s">
        <v>498</v>
      </c>
      <c r="S23" s="220" t="s">
        <v>498</v>
      </c>
      <c r="T23" s="27"/>
      <c r="U23" s="27"/>
      <c r="V23" s="27"/>
      <c r="W23" s="27"/>
      <c r="X23" s="26"/>
      <c r="Y23" s="26"/>
      <c r="Z23" s="26"/>
      <c r="AA23" s="26"/>
      <c r="AB23" s="26"/>
    </row>
    <row r="24" spans="1:28" s="2" customFormat="1" ht="18.75" x14ac:dyDescent="0.2">
      <c r="A24" s="220" t="s">
        <v>498</v>
      </c>
      <c r="B24" s="220" t="s">
        <v>498</v>
      </c>
      <c r="C24" s="220" t="s">
        <v>498</v>
      </c>
      <c r="D24" s="220" t="s">
        <v>498</v>
      </c>
      <c r="E24" s="220" t="s">
        <v>498</v>
      </c>
      <c r="F24" s="220" t="s">
        <v>498</v>
      </c>
      <c r="G24" s="220" t="s">
        <v>498</v>
      </c>
      <c r="H24" s="220" t="s">
        <v>498</v>
      </c>
      <c r="I24" s="220" t="s">
        <v>498</v>
      </c>
      <c r="J24" s="220" t="s">
        <v>498</v>
      </c>
      <c r="K24" s="220" t="s">
        <v>498</v>
      </c>
      <c r="L24" s="220" t="s">
        <v>498</v>
      </c>
      <c r="M24" s="220" t="s">
        <v>498</v>
      </c>
      <c r="N24" s="220" t="s">
        <v>498</v>
      </c>
      <c r="O24" s="220" t="s">
        <v>498</v>
      </c>
      <c r="P24" s="220" t="s">
        <v>498</v>
      </c>
      <c r="Q24" s="220" t="s">
        <v>498</v>
      </c>
      <c r="R24" s="220" t="s">
        <v>498</v>
      </c>
      <c r="S24" s="220" t="s">
        <v>498</v>
      </c>
      <c r="T24" s="27"/>
      <c r="U24" s="27"/>
      <c r="V24" s="27"/>
      <c r="W24" s="27"/>
      <c r="X24" s="26"/>
      <c r="Y24" s="26"/>
      <c r="Z24" s="26"/>
      <c r="AA24" s="26"/>
      <c r="AB24" s="26"/>
    </row>
    <row r="25" spans="1:28" s="2" customFormat="1" ht="18.75" x14ac:dyDescent="0.2">
      <c r="A25" s="220" t="s">
        <v>498</v>
      </c>
      <c r="B25" s="220" t="s">
        <v>498</v>
      </c>
      <c r="C25" s="220" t="s">
        <v>498</v>
      </c>
      <c r="D25" s="220" t="s">
        <v>498</v>
      </c>
      <c r="E25" s="220" t="s">
        <v>498</v>
      </c>
      <c r="F25" s="220" t="s">
        <v>498</v>
      </c>
      <c r="G25" s="220" t="s">
        <v>498</v>
      </c>
      <c r="H25" s="220" t="s">
        <v>498</v>
      </c>
      <c r="I25" s="220" t="s">
        <v>498</v>
      </c>
      <c r="J25" s="220" t="s">
        <v>498</v>
      </c>
      <c r="K25" s="220" t="s">
        <v>498</v>
      </c>
      <c r="L25" s="220" t="s">
        <v>498</v>
      </c>
      <c r="M25" s="220" t="s">
        <v>498</v>
      </c>
      <c r="N25" s="220" t="s">
        <v>498</v>
      </c>
      <c r="O25" s="220" t="s">
        <v>498</v>
      </c>
      <c r="P25" s="220" t="s">
        <v>498</v>
      </c>
      <c r="Q25" s="220" t="s">
        <v>498</v>
      </c>
      <c r="R25" s="220" t="s">
        <v>498</v>
      </c>
      <c r="S25" s="220" t="s">
        <v>498</v>
      </c>
      <c r="T25" s="27"/>
      <c r="U25" s="27"/>
      <c r="V25" s="27"/>
      <c r="W25" s="27"/>
      <c r="X25" s="26"/>
      <c r="Y25" s="26"/>
      <c r="Z25" s="26"/>
      <c r="AA25" s="26"/>
      <c r="AB25" s="26"/>
    </row>
    <row r="26" spans="1:28" s="2" customFormat="1" ht="18.75" x14ac:dyDescent="0.2">
      <c r="A26" s="220" t="s">
        <v>498</v>
      </c>
      <c r="B26" s="220" t="s">
        <v>498</v>
      </c>
      <c r="C26" s="220" t="s">
        <v>498</v>
      </c>
      <c r="D26" s="220" t="s">
        <v>498</v>
      </c>
      <c r="E26" s="220" t="s">
        <v>498</v>
      </c>
      <c r="F26" s="220" t="s">
        <v>498</v>
      </c>
      <c r="G26" s="220" t="s">
        <v>498</v>
      </c>
      <c r="H26" s="220" t="s">
        <v>498</v>
      </c>
      <c r="I26" s="220" t="s">
        <v>498</v>
      </c>
      <c r="J26" s="220" t="s">
        <v>498</v>
      </c>
      <c r="K26" s="220" t="s">
        <v>498</v>
      </c>
      <c r="L26" s="220" t="s">
        <v>498</v>
      </c>
      <c r="M26" s="220" t="s">
        <v>498</v>
      </c>
      <c r="N26" s="220" t="s">
        <v>498</v>
      </c>
      <c r="O26" s="220" t="s">
        <v>498</v>
      </c>
      <c r="P26" s="220" t="s">
        <v>498</v>
      </c>
      <c r="Q26" s="220" t="s">
        <v>498</v>
      </c>
      <c r="R26" s="220" t="s">
        <v>498</v>
      </c>
      <c r="S26" s="220" t="s">
        <v>498</v>
      </c>
      <c r="T26" s="27"/>
      <c r="U26" s="27"/>
      <c r="V26" s="27"/>
      <c r="W26" s="27"/>
      <c r="X26" s="26"/>
      <c r="Y26" s="26"/>
      <c r="Z26" s="26"/>
      <c r="AA26" s="26"/>
      <c r="AB26" s="26"/>
    </row>
    <row r="27" spans="1:28" s="2" customFormat="1" ht="18.75" x14ac:dyDescent="0.2">
      <c r="A27" s="220" t="s">
        <v>498</v>
      </c>
      <c r="B27" s="220" t="s">
        <v>498</v>
      </c>
      <c r="C27" s="220" t="s">
        <v>498</v>
      </c>
      <c r="D27" s="220" t="s">
        <v>498</v>
      </c>
      <c r="E27" s="220" t="s">
        <v>498</v>
      </c>
      <c r="F27" s="220" t="s">
        <v>498</v>
      </c>
      <c r="G27" s="220" t="s">
        <v>498</v>
      </c>
      <c r="H27" s="220" t="s">
        <v>498</v>
      </c>
      <c r="I27" s="220" t="s">
        <v>498</v>
      </c>
      <c r="J27" s="220" t="s">
        <v>498</v>
      </c>
      <c r="K27" s="220" t="s">
        <v>498</v>
      </c>
      <c r="L27" s="220" t="s">
        <v>498</v>
      </c>
      <c r="M27" s="220" t="s">
        <v>498</v>
      </c>
      <c r="N27" s="220" t="s">
        <v>498</v>
      </c>
      <c r="O27" s="220" t="s">
        <v>498</v>
      </c>
      <c r="P27" s="220" t="s">
        <v>498</v>
      </c>
      <c r="Q27" s="220" t="s">
        <v>498</v>
      </c>
      <c r="R27" s="220" t="s">
        <v>498</v>
      </c>
      <c r="S27" s="220" t="s">
        <v>498</v>
      </c>
      <c r="T27" s="27"/>
      <c r="U27" s="27"/>
      <c r="V27" s="27"/>
      <c r="W27" s="27"/>
      <c r="X27" s="26"/>
      <c r="Y27" s="26"/>
      <c r="Z27" s="26"/>
      <c r="AA27" s="26"/>
      <c r="AB27" s="26"/>
    </row>
    <row r="28" spans="1:28" s="2" customFormat="1" ht="18.75" x14ac:dyDescent="0.2">
      <c r="A28" s="220" t="s">
        <v>498</v>
      </c>
      <c r="B28" s="220" t="s">
        <v>498</v>
      </c>
      <c r="C28" s="220" t="s">
        <v>498</v>
      </c>
      <c r="D28" s="220" t="s">
        <v>498</v>
      </c>
      <c r="E28" s="220" t="s">
        <v>498</v>
      </c>
      <c r="F28" s="220" t="s">
        <v>498</v>
      </c>
      <c r="G28" s="220" t="s">
        <v>498</v>
      </c>
      <c r="H28" s="220" t="s">
        <v>498</v>
      </c>
      <c r="I28" s="220" t="s">
        <v>498</v>
      </c>
      <c r="J28" s="220" t="s">
        <v>498</v>
      </c>
      <c r="K28" s="220" t="s">
        <v>498</v>
      </c>
      <c r="L28" s="220" t="s">
        <v>498</v>
      </c>
      <c r="M28" s="220" t="s">
        <v>498</v>
      </c>
      <c r="N28" s="220" t="s">
        <v>498</v>
      </c>
      <c r="O28" s="220" t="s">
        <v>498</v>
      </c>
      <c r="P28" s="220" t="s">
        <v>498</v>
      </c>
      <c r="Q28" s="220" t="s">
        <v>498</v>
      </c>
      <c r="R28" s="220" t="s">
        <v>498</v>
      </c>
      <c r="S28" s="220" t="s">
        <v>498</v>
      </c>
      <c r="T28" s="27"/>
      <c r="U28" s="27"/>
      <c r="V28" s="27"/>
      <c r="W28" s="27"/>
      <c r="X28" s="26"/>
      <c r="Y28" s="26"/>
      <c r="Z28" s="26"/>
      <c r="AA28" s="26"/>
      <c r="AB28" s="26"/>
    </row>
    <row r="29" spans="1:28" ht="20.25" customHeight="1" x14ac:dyDescent="0.25">
      <c r="A29" s="220" t="s">
        <v>498</v>
      </c>
      <c r="B29" s="220" t="s">
        <v>498</v>
      </c>
      <c r="C29" s="220" t="s">
        <v>498</v>
      </c>
      <c r="D29" s="220" t="s">
        <v>498</v>
      </c>
      <c r="E29" s="220" t="s">
        <v>498</v>
      </c>
      <c r="F29" s="220" t="s">
        <v>498</v>
      </c>
      <c r="G29" s="220" t="s">
        <v>498</v>
      </c>
      <c r="H29" s="220" t="s">
        <v>498</v>
      </c>
      <c r="I29" s="220" t="s">
        <v>498</v>
      </c>
      <c r="J29" s="220" t="s">
        <v>498</v>
      </c>
      <c r="K29" s="220" t="s">
        <v>498</v>
      </c>
      <c r="L29" s="220" t="s">
        <v>498</v>
      </c>
      <c r="M29" s="220" t="s">
        <v>498</v>
      </c>
      <c r="N29" s="220" t="s">
        <v>498</v>
      </c>
      <c r="O29" s="220" t="s">
        <v>498</v>
      </c>
      <c r="P29" s="220" t="s">
        <v>498</v>
      </c>
      <c r="Q29" s="220" t="s">
        <v>498</v>
      </c>
      <c r="R29" s="220" t="s">
        <v>498</v>
      </c>
      <c r="S29" s="220" t="s">
        <v>498</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20"/>
  <sheetViews>
    <sheetView view="pageBreakPreview" topLeftCell="A8" zoomScale="55" zoomScaleNormal="60" zoomScaleSheetLayoutView="55" workbookViewId="0">
      <selection activeCell="D16" sqref="D16:R16"/>
    </sheetView>
  </sheetViews>
  <sheetFormatPr defaultColWidth="10.7109375" defaultRowHeight="15.75" x14ac:dyDescent="0.25"/>
  <cols>
    <col min="1" max="1" width="9.5703125" style="42" customWidth="1"/>
    <col min="2" max="2" width="27.85546875" style="42" customWidth="1"/>
    <col min="3" max="3" width="49.28515625" style="42" customWidth="1"/>
    <col min="4" max="4" width="27.5703125" style="42" customWidth="1"/>
    <col min="5" max="5" width="20.5703125" style="42" customWidth="1"/>
    <col min="6" max="6" width="14.85546875" style="42" customWidth="1"/>
    <col min="7" max="7" width="16.140625" style="42" customWidth="1"/>
    <col min="8" max="8" width="27.28515625" style="42" customWidth="1"/>
    <col min="9" max="9" width="11.140625" style="42" customWidth="1"/>
    <col min="10" max="10" width="16.7109375" style="42" customWidth="1"/>
    <col min="11" max="11" width="17.28515625" style="42" customWidth="1"/>
    <col min="12" max="12" width="21.140625" style="42" customWidth="1"/>
    <col min="13" max="13" width="14.42578125" style="42" customWidth="1"/>
    <col min="14" max="14" width="9.28515625" style="42" customWidth="1"/>
    <col min="15" max="15" width="16" style="42" customWidth="1"/>
    <col min="16" max="18" width="8.7109375" style="42" customWidth="1"/>
    <col min="19" max="19" width="11.28515625" style="42" customWidth="1"/>
    <col min="20" max="20" width="19.42578125" style="42" customWidth="1"/>
    <col min="21" max="21" width="21.7109375" style="42" customWidth="1"/>
    <col min="22" max="22" width="22" style="42" customWidth="1"/>
    <col min="23" max="23" width="19.7109375" style="42" customWidth="1"/>
    <col min="24" max="24" width="18.42578125" style="42" customWidth="1"/>
    <col min="25" max="25" width="9.140625" style="42"/>
    <col min="26"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4" ht="3" customHeight="1" x14ac:dyDescent="0.3"/>
    <row r="2" spans="1:24" ht="15" customHeight="1" x14ac:dyDescent="0.25">
      <c r="A2" s="169"/>
      <c r="B2" s="170"/>
      <c r="C2" s="171"/>
      <c r="D2" s="171"/>
      <c r="E2" s="169"/>
      <c r="F2" s="169"/>
      <c r="G2" s="172"/>
      <c r="H2" s="172"/>
      <c r="I2" s="173"/>
      <c r="J2" s="173"/>
      <c r="K2" s="173"/>
      <c r="L2" s="173"/>
      <c r="M2" s="173"/>
      <c r="N2" s="173"/>
      <c r="O2" s="173"/>
      <c r="P2" s="173"/>
      <c r="Q2" s="173"/>
      <c r="R2" s="171"/>
      <c r="S2" s="171"/>
      <c r="T2" s="173"/>
      <c r="U2" s="171"/>
      <c r="V2" s="171"/>
      <c r="W2" s="171"/>
      <c r="X2" s="174" t="s">
        <v>70</v>
      </c>
    </row>
    <row r="3" spans="1:24" s="10" customFormat="1" ht="18.75" customHeight="1" x14ac:dyDescent="0.3">
      <c r="A3" s="175"/>
      <c r="B3" s="176"/>
      <c r="C3" s="14"/>
      <c r="D3" s="14"/>
      <c r="E3" s="177"/>
      <c r="F3" s="177"/>
      <c r="G3" s="178"/>
      <c r="H3" s="178"/>
      <c r="I3" s="179"/>
      <c r="J3" s="179"/>
      <c r="K3" s="179"/>
      <c r="L3" s="179"/>
      <c r="M3" s="179"/>
      <c r="N3" s="179"/>
      <c r="O3" s="179"/>
      <c r="P3" s="179"/>
      <c r="Q3" s="179"/>
      <c r="R3" s="14"/>
      <c r="S3" s="14"/>
      <c r="T3" s="179"/>
      <c r="U3" s="14"/>
      <c r="V3" s="14"/>
      <c r="W3" s="14"/>
      <c r="X3" s="180" t="s">
        <v>11</v>
      </c>
    </row>
    <row r="4" spans="1:24" s="10" customFormat="1" ht="18.75" customHeight="1" x14ac:dyDescent="0.3">
      <c r="A4" s="175"/>
      <c r="B4" s="176"/>
      <c r="C4" s="14"/>
      <c r="D4" s="14"/>
      <c r="E4" s="177"/>
      <c r="F4" s="177"/>
      <c r="G4" s="178"/>
      <c r="H4" s="178"/>
      <c r="I4" s="179"/>
      <c r="J4" s="179"/>
      <c r="K4" s="179"/>
      <c r="L4" s="179"/>
      <c r="M4" s="179"/>
      <c r="N4" s="179"/>
      <c r="O4" s="179"/>
      <c r="P4" s="179"/>
      <c r="Q4" s="179"/>
      <c r="R4" s="14"/>
      <c r="S4" s="14"/>
      <c r="T4" s="179"/>
      <c r="U4" s="14"/>
      <c r="V4" s="14"/>
      <c r="W4" s="14"/>
      <c r="X4" s="180" t="s">
        <v>69</v>
      </c>
    </row>
    <row r="5" spans="1:24" s="10" customFormat="1" ht="18.75" customHeight="1" x14ac:dyDescent="0.35">
      <c r="A5" s="175"/>
      <c r="B5" s="176"/>
      <c r="C5" s="14"/>
      <c r="D5" s="14"/>
      <c r="E5" s="177"/>
      <c r="F5" s="177"/>
      <c r="G5" s="178"/>
      <c r="H5" s="178"/>
      <c r="I5" s="179"/>
      <c r="J5" s="179"/>
      <c r="K5" s="179"/>
      <c r="L5" s="179"/>
      <c r="M5" s="179"/>
      <c r="N5" s="179"/>
      <c r="O5" s="179"/>
      <c r="P5" s="179"/>
      <c r="Q5" s="179"/>
      <c r="R5" s="14"/>
      <c r="S5" s="14"/>
      <c r="T5" s="179"/>
      <c r="U5" s="14"/>
      <c r="V5" s="14"/>
      <c r="W5" s="14"/>
      <c r="X5" s="180"/>
    </row>
    <row r="6" spans="1:24" s="10" customFormat="1" x14ac:dyDescent="0.2">
      <c r="A6" s="260" t="s">
        <v>509</v>
      </c>
      <c r="B6" s="260"/>
      <c r="C6" s="260"/>
      <c r="D6" s="260"/>
      <c r="E6" s="260"/>
      <c r="F6" s="260"/>
      <c r="G6" s="260"/>
      <c r="H6" s="260"/>
      <c r="I6" s="260"/>
      <c r="J6" s="260"/>
      <c r="K6" s="260"/>
      <c r="L6" s="260"/>
      <c r="M6" s="260"/>
      <c r="N6" s="260"/>
      <c r="O6" s="260"/>
      <c r="P6" s="260"/>
      <c r="Q6" s="260"/>
      <c r="R6" s="260"/>
      <c r="S6" s="260"/>
      <c r="T6" s="260"/>
      <c r="U6" s="260"/>
      <c r="V6" s="260"/>
      <c r="W6" s="260"/>
      <c r="X6" s="260"/>
    </row>
    <row r="7" spans="1:24" s="10" customFormat="1" ht="17.45" x14ac:dyDescent="0.25">
      <c r="A7" s="181"/>
      <c r="B7" s="182"/>
      <c r="C7" s="14"/>
      <c r="D7" s="14"/>
      <c r="E7" s="177"/>
      <c r="F7" s="177"/>
      <c r="G7" s="178"/>
      <c r="H7" s="178"/>
      <c r="I7" s="179"/>
      <c r="J7" s="179"/>
      <c r="K7" s="179"/>
      <c r="L7" s="179"/>
      <c r="M7" s="179"/>
      <c r="N7" s="179"/>
      <c r="O7" s="179"/>
      <c r="P7" s="179"/>
      <c r="Q7" s="179"/>
      <c r="R7" s="14"/>
      <c r="S7" s="14"/>
      <c r="T7" s="179"/>
      <c r="U7" s="14"/>
      <c r="V7" s="14"/>
      <c r="W7" s="14"/>
      <c r="X7" s="14"/>
    </row>
    <row r="8" spans="1:24" s="10" customFormat="1" ht="18.75" x14ac:dyDescent="0.2">
      <c r="A8" s="276" t="s">
        <v>10</v>
      </c>
      <c r="B8" s="276"/>
      <c r="C8" s="276"/>
      <c r="D8" s="276"/>
      <c r="E8" s="276"/>
      <c r="F8" s="276"/>
      <c r="G8" s="276"/>
      <c r="H8" s="276"/>
      <c r="I8" s="276"/>
      <c r="J8" s="276"/>
      <c r="K8" s="276"/>
      <c r="L8" s="276"/>
      <c r="M8" s="276"/>
      <c r="N8" s="276"/>
      <c r="O8" s="276"/>
      <c r="P8" s="276"/>
      <c r="Q8" s="276"/>
      <c r="R8" s="276"/>
      <c r="S8" s="276"/>
      <c r="T8" s="276"/>
      <c r="U8" s="276"/>
      <c r="V8" s="276"/>
      <c r="W8" s="276"/>
      <c r="X8" s="276"/>
    </row>
    <row r="9" spans="1:24" s="10" customFormat="1" ht="17.45" x14ac:dyDescent="0.25">
      <c r="A9" s="276"/>
      <c r="B9" s="276"/>
      <c r="C9" s="276"/>
      <c r="D9" s="276"/>
      <c r="E9" s="276"/>
      <c r="F9" s="276"/>
      <c r="G9" s="276"/>
      <c r="H9" s="276"/>
      <c r="I9" s="276"/>
      <c r="J9" s="276"/>
      <c r="K9" s="276"/>
      <c r="L9" s="276"/>
      <c r="M9" s="276"/>
      <c r="N9" s="276"/>
      <c r="O9" s="276"/>
      <c r="P9" s="276"/>
      <c r="Q9" s="276"/>
      <c r="R9" s="276"/>
      <c r="S9" s="276"/>
      <c r="T9" s="276"/>
      <c r="U9" s="276"/>
      <c r="V9" s="276"/>
      <c r="W9" s="276"/>
      <c r="X9" s="276"/>
    </row>
    <row r="10" spans="1:24" s="10" customFormat="1" ht="18.75" customHeight="1" x14ac:dyDescent="0.2">
      <c r="A10" s="277" t="s">
        <v>499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row>
    <row r="11" spans="1:24" s="10"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row>
    <row r="12" spans="1:24" s="10" customFormat="1" ht="17.45" x14ac:dyDescent="0.25">
      <c r="A12" s="276"/>
      <c r="B12" s="276"/>
      <c r="C12" s="276"/>
      <c r="D12" s="276"/>
      <c r="E12" s="276"/>
      <c r="F12" s="276"/>
      <c r="G12" s="276"/>
      <c r="H12" s="276"/>
      <c r="I12" s="276"/>
      <c r="J12" s="276"/>
      <c r="K12" s="276"/>
      <c r="L12" s="276"/>
      <c r="M12" s="276"/>
      <c r="N12" s="276"/>
      <c r="O12" s="276"/>
      <c r="P12" s="276"/>
      <c r="Q12" s="276"/>
      <c r="R12" s="276"/>
      <c r="S12" s="276"/>
      <c r="T12" s="276"/>
      <c r="U12" s="276"/>
      <c r="V12" s="276"/>
      <c r="W12" s="276"/>
      <c r="X12" s="276"/>
    </row>
    <row r="13" spans="1:24" s="10" customFormat="1" ht="18.75" customHeight="1" x14ac:dyDescent="0.2">
      <c r="A13" s="285" t="s">
        <v>519</v>
      </c>
      <c r="B13" s="285" t="s">
        <v>483</v>
      </c>
      <c r="C13" s="285" t="s">
        <v>483</v>
      </c>
      <c r="D13" s="285" t="s">
        <v>483</v>
      </c>
      <c r="E13" s="285" t="s">
        <v>483</v>
      </c>
      <c r="F13" s="285" t="s">
        <v>483</v>
      </c>
      <c r="G13" s="285" t="s">
        <v>483</v>
      </c>
      <c r="H13" s="285" t="s">
        <v>483</v>
      </c>
      <c r="I13" s="285" t="s">
        <v>483</v>
      </c>
      <c r="J13" s="285" t="s">
        <v>483</v>
      </c>
      <c r="K13" s="285" t="s">
        <v>483</v>
      </c>
      <c r="L13" s="285" t="s">
        <v>483</v>
      </c>
      <c r="M13" s="285" t="s">
        <v>483</v>
      </c>
      <c r="N13" s="285" t="s">
        <v>483</v>
      </c>
      <c r="O13" s="285" t="s">
        <v>483</v>
      </c>
      <c r="P13" s="285" t="s">
        <v>483</v>
      </c>
      <c r="Q13" s="285" t="s">
        <v>483</v>
      </c>
      <c r="R13" s="285" t="s">
        <v>483</v>
      </c>
      <c r="S13" s="285" t="s">
        <v>483</v>
      </c>
      <c r="T13" s="285" t="s">
        <v>483</v>
      </c>
      <c r="U13" s="285" t="s">
        <v>483</v>
      </c>
      <c r="V13" s="285" t="s">
        <v>483</v>
      </c>
      <c r="W13" s="285" t="s">
        <v>483</v>
      </c>
      <c r="X13" s="285" t="s">
        <v>483</v>
      </c>
    </row>
    <row r="14" spans="1:24" s="10"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row>
    <row r="15" spans="1:24" s="7" customFormat="1" ht="15.75" customHeight="1" x14ac:dyDescent="0.25">
      <c r="A15" s="270"/>
      <c r="B15" s="270"/>
      <c r="C15" s="270"/>
      <c r="D15" s="270"/>
      <c r="E15" s="270"/>
      <c r="F15" s="270"/>
      <c r="G15" s="270"/>
      <c r="H15" s="270"/>
      <c r="I15" s="270"/>
      <c r="J15" s="270"/>
      <c r="K15" s="270"/>
      <c r="L15" s="270"/>
      <c r="M15" s="270"/>
      <c r="N15" s="270"/>
      <c r="O15" s="270"/>
      <c r="P15" s="270"/>
      <c r="Q15" s="270"/>
      <c r="R15" s="270"/>
      <c r="S15" s="270"/>
      <c r="T15" s="270"/>
      <c r="U15" s="270"/>
      <c r="V15" s="270"/>
      <c r="W15" s="270"/>
      <c r="X15" s="270"/>
    </row>
    <row r="16" spans="1:24" s="2" customFormat="1" ht="18.75" x14ac:dyDescent="0.2">
      <c r="A16" s="270"/>
      <c r="B16" s="270"/>
      <c r="C16" s="270"/>
      <c r="D16" s="305" t="s">
        <v>735</v>
      </c>
      <c r="E16" s="305"/>
      <c r="F16" s="305"/>
      <c r="G16" s="305"/>
      <c r="H16" s="305"/>
      <c r="I16" s="305"/>
      <c r="J16" s="305"/>
      <c r="K16" s="305"/>
      <c r="L16" s="305"/>
      <c r="M16" s="305"/>
      <c r="N16" s="305"/>
      <c r="O16" s="305"/>
      <c r="P16" s="305"/>
      <c r="Q16" s="305"/>
      <c r="R16" s="305"/>
      <c r="S16" s="270"/>
      <c r="T16" s="270"/>
      <c r="U16" s="270"/>
      <c r="V16" s="270"/>
      <c r="W16" s="270"/>
      <c r="X16" s="270"/>
    </row>
    <row r="17" spans="1:25" s="2"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c r="U17" s="278"/>
      <c r="V17" s="278"/>
      <c r="W17" s="278"/>
      <c r="X17" s="278"/>
    </row>
    <row r="18" spans="1:25" s="2" customFormat="1" ht="1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row>
    <row r="19" spans="1:25" s="2" customFormat="1" ht="15" customHeight="1" x14ac:dyDescent="0.2">
      <c r="A19" s="285" t="s">
        <v>448</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row>
    <row r="20" spans="1:25" s="46" customFormat="1" ht="21" customHeight="1" x14ac:dyDescent="0.3">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row>
    <row r="21" spans="1:25" ht="46.5" customHeight="1" x14ac:dyDescent="0.25">
      <c r="A21" s="302" t="s">
        <v>5</v>
      </c>
      <c r="B21" s="289" t="s">
        <v>477</v>
      </c>
      <c r="C21" s="279" t="s">
        <v>478</v>
      </c>
      <c r="D21" s="280"/>
      <c r="E21" s="283" t="s">
        <v>479</v>
      </c>
      <c r="F21" s="294" t="s">
        <v>480</v>
      </c>
      <c r="G21" s="295" t="s">
        <v>481</v>
      </c>
      <c r="H21" s="296" t="s">
        <v>123</v>
      </c>
      <c r="I21" s="279" t="s">
        <v>468</v>
      </c>
      <c r="J21" s="280"/>
      <c r="K21" s="279" t="s">
        <v>247</v>
      </c>
      <c r="L21" s="280"/>
      <c r="M21" s="279" t="s">
        <v>122</v>
      </c>
      <c r="N21" s="280"/>
      <c r="O21" s="283" t="s">
        <v>121</v>
      </c>
      <c r="P21" s="279" t="s">
        <v>120</v>
      </c>
      <c r="Q21" s="280"/>
      <c r="R21" s="279" t="s">
        <v>464</v>
      </c>
      <c r="S21" s="280"/>
      <c r="T21" s="283" t="s">
        <v>119</v>
      </c>
      <c r="U21" s="299" t="s">
        <v>118</v>
      </c>
      <c r="V21" s="300"/>
      <c r="W21" s="299" t="s">
        <v>117</v>
      </c>
      <c r="X21" s="301"/>
    </row>
    <row r="22" spans="1:25" ht="204.75" customHeight="1" x14ac:dyDescent="0.25">
      <c r="A22" s="303"/>
      <c r="B22" s="290"/>
      <c r="C22" s="281"/>
      <c r="D22" s="282"/>
      <c r="E22" s="292"/>
      <c r="F22" s="294"/>
      <c r="G22" s="295"/>
      <c r="H22" s="297"/>
      <c r="I22" s="281"/>
      <c r="J22" s="282"/>
      <c r="K22" s="281"/>
      <c r="L22" s="282"/>
      <c r="M22" s="281"/>
      <c r="N22" s="282"/>
      <c r="O22" s="284"/>
      <c r="P22" s="281"/>
      <c r="Q22" s="282"/>
      <c r="R22" s="281"/>
      <c r="S22" s="282"/>
      <c r="T22" s="284"/>
      <c r="U22" s="154" t="s">
        <v>116</v>
      </c>
      <c r="V22" s="154" t="s">
        <v>447</v>
      </c>
      <c r="W22" s="154" t="s">
        <v>115</v>
      </c>
      <c r="X22" s="154" t="s">
        <v>114</v>
      </c>
    </row>
    <row r="23" spans="1:25" ht="51.75" customHeight="1" x14ac:dyDescent="0.25">
      <c r="A23" s="304"/>
      <c r="B23" s="291"/>
      <c r="C23" s="154" t="s">
        <v>112</v>
      </c>
      <c r="D23" s="154" t="s">
        <v>113</v>
      </c>
      <c r="E23" s="293"/>
      <c r="F23" s="294"/>
      <c r="G23" s="295"/>
      <c r="H23" s="298"/>
      <c r="I23" s="154" t="s">
        <v>112</v>
      </c>
      <c r="J23" s="154" t="s">
        <v>113</v>
      </c>
      <c r="K23" s="154" t="s">
        <v>112</v>
      </c>
      <c r="L23" s="154" t="s">
        <v>113</v>
      </c>
      <c r="M23" s="154" t="s">
        <v>112</v>
      </c>
      <c r="N23" s="154" t="s">
        <v>113</v>
      </c>
      <c r="O23" s="154" t="s">
        <v>112</v>
      </c>
      <c r="P23" s="154" t="s">
        <v>112</v>
      </c>
      <c r="Q23" s="154" t="s">
        <v>113</v>
      </c>
      <c r="R23" s="154" t="s">
        <v>112</v>
      </c>
      <c r="S23" s="154" t="s">
        <v>113</v>
      </c>
      <c r="T23" s="165" t="s">
        <v>112</v>
      </c>
      <c r="U23" s="154" t="s">
        <v>112</v>
      </c>
      <c r="V23" s="154" t="s">
        <v>112</v>
      </c>
      <c r="W23" s="154" t="s">
        <v>112</v>
      </c>
      <c r="X23" s="154" t="s">
        <v>112</v>
      </c>
    </row>
    <row r="24" spans="1:25" ht="18" x14ac:dyDescent="0.3">
      <c r="A24" s="183">
        <v>1</v>
      </c>
      <c r="B24" s="184">
        <v>2</v>
      </c>
      <c r="C24" s="185">
        <v>3</v>
      </c>
      <c r="D24" s="185">
        <v>4</v>
      </c>
      <c r="E24" s="183">
        <v>5</v>
      </c>
      <c r="F24" s="183">
        <v>6</v>
      </c>
      <c r="G24" s="183">
        <v>7</v>
      </c>
      <c r="H24" s="183">
        <v>8</v>
      </c>
      <c r="I24" s="183">
        <v>9</v>
      </c>
      <c r="J24" s="183">
        <v>10</v>
      </c>
      <c r="K24" s="183">
        <v>11</v>
      </c>
      <c r="L24" s="183">
        <v>12</v>
      </c>
      <c r="M24" s="183">
        <v>13</v>
      </c>
      <c r="N24" s="183">
        <v>14</v>
      </c>
      <c r="O24" s="183">
        <v>15</v>
      </c>
      <c r="P24" s="183">
        <v>16</v>
      </c>
      <c r="Q24" s="183">
        <v>17</v>
      </c>
      <c r="R24" s="183">
        <v>18</v>
      </c>
      <c r="S24" s="183">
        <v>19</v>
      </c>
      <c r="T24" s="183">
        <v>20</v>
      </c>
      <c r="U24" s="183">
        <v>21</v>
      </c>
      <c r="V24" s="183">
        <v>22</v>
      </c>
      <c r="W24" s="183">
        <v>23</v>
      </c>
      <c r="X24" s="183">
        <v>24</v>
      </c>
    </row>
    <row r="25" spans="1:25" s="161" customFormat="1" ht="49.5" hidden="1" customHeight="1" x14ac:dyDescent="0.3">
      <c r="A25" s="186"/>
      <c r="B25" s="184"/>
      <c r="C25" s="187" t="s">
        <v>476</v>
      </c>
      <c r="D25" s="188"/>
      <c r="E25" s="189"/>
      <c r="F25" s="189"/>
      <c r="G25" s="190"/>
      <c r="H25" s="191"/>
      <c r="I25" s="192"/>
      <c r="J25" s="192"/>
      <c r="K25" s="192"/>
      <c r="L25" s="192"/>
      <c r="M25" s="192"/>
      <c r="N25" s="192"/>
      <c r="O25" s="192"/>
      <c r="P25" s="192"/>
      <c r="Q25" s="192"/>
      <c r="R25" s="193"/>
      <c r="S25" s="193"/>
      <c r="T25" s="192"/>
      <c r="U25" s="193"/>
      <c r="V25" s="193"/>
      <c r="W25" s="194"/>
      <c r="X25" s="194"/>
      <c r="Y25" s="45"/>
    </row>
    <row r="26" spans="1:25" ht="21" customHeight="1" x14ac:dyDescent="0.3">
      <c r="A26" s="186">
        <v>1</v>
      </c>
      <c r="B26" s="192" t="s">
        <v>498</v>
      </c>
      <c r="C26" s="195" t="s">
        <v>604</v>
      </c>
      <c r="D26" s="192" t="s">
        <v>498</v>
      </c>
      <c r="E26" s="183" t="s">
        <v>505</v>
      </c>
      <c r="F26" s="183">
        <v>2018</v>
      </c>
      <c r="G26" s="275">
        <v>2.722</v>
      </c>
      <c r="H26" s="243" t="s">
        <v>506</v>
      </c>
      <c r="I26" s="191" t="s">
        <v>683</v>
      </c>
      <c r="J26" s="196" t="s">
        <v>506</v>
      </c>
      <c r="K26" s="232" t="s">
        <v>526</v>
      </c>
      <c r="L26" s="232" t="s">
        <v>498</v>
      </c>
      <c r="M26" s="233" t="s">
        <v>522</v>
      </c>
      <c r="N26" s="232" t="s">
        <v>498</v>
      </c>
      <c r="O26" s="232" t="s">
        <v>498</v>
      </c>
      <c r="P26" s="196">
        <v>6</v>
      </c>
      <c r="Q26" s="196">
        <v>6</v>
      </c>
      <c r="R26" s="192">
        <v>0.4</v>
      </c>
      <c r="S26" s="192">
        <v>0.4</v>
      </c>
      <c r="T26" s="166" t="s">
        <v>498</v>
      </c>
      <c r="U26" s="166" t="s">
        <v>498</v>
      </c>
      <c r="V26" s="166" t="s">
        <v>498</v>
      </c>
      <c r="W26" s="166" t="s">
        <v>498</v>
      </c>
      <c r="X26" s="166" t="s">
        <v>498</v>
      </c>
      <c r="Y26" s="45"/>
    </row>
    <row r="27" spans="1:25" ht="20.25" x14ac:dyDescent="0.3">
      <c r="A27" s="186">
        <v>2</v>
      </c>
      <c r="B27" s="192" t="s">
        <v>498</v>
      </c>
      <c r="C27" s="195" t="s">
        <v>605</v>
      </c>
      <c r="D27" s="192" t="s">
        <v>498</v>
      </c>
      <c r="E27" s="183" t="s">
        <v>505</v>
      </c>
      <c r="F27" s="183">
        <v>2018</v>
      </c>
      <c r="G27" s="275"/>
      <c r="H27" s="243" t="s">
        <v>506</v>
      </c>
      <c r="I27" s="191" t="s">
        <v>683</v>
      </c>
      <c r="J27" s="196" t="s">
        <v>506</v>
      </c>
      <c r="K27" s="232" t="s">
        <v>527</v>
      </c>
      <c r="L27" s="232" t="s">
        <v>498</v>
      </c>
      <c r="M27" s="233" t="s">
        <v>522</v>
      </c>
      <c r="N27" s="232" t="s">
        <v>498</v>
      </c>
      <c r="O27" s="232" t="s">
        <v>498</v>
      </c>
      <c r="P27" s="196">
        <v>6</v>
      </c>
      <c r="Q27" s="196">
        <v>6</v>
      </c>
      <c r="R27" s="192">
        <v>0.4</v>
      </c>
      <c r="S27" s="192">
        <v>0.4</v>
      </c>
      <c r="T27" s="166" t="s">
        <v>498</v>
      </c>
      <c r="U27" s="166" t="s">
        <v>498</v>
      </c>
      <c r="V27" s="166" t="s">
        <v>498</v>
      </c>
      <c r="W27" s="166" t="s">
        <v>498</v>
      </c>
      <c r="X27" s="166" t="s">
        <v>498</v>
      </c>
      <c r="Y27" s="45"/>
    </row>
    <row r="28" spans="1:25" ht="20.25" x14ac:dyDescent="0.3">
      <c r="A28" s="186">
        <v>3</v>
      </c>
      <c r="B28" s="192" t="s">
        <v>498</v>
      </c>
      <c r="C28" s="242" t="s">
        <v>606</v>
      </c>
      <c r="D28" s="192" t="s">
        <v>498</v>
      </c>
      <c r="E28" s="183" t="s">
        <v>505</v>
      </c>
      <c r="F28" s="183">
        <v>2018</v>
      </c>
      <c r="G28" s="275"/>
      <c r="H28" s="243" t="s">
        <v>506</v>
      </c>
      <c r="I28" s="191" t="s">
        <v>683</v>
      </c>
      <c r="J28" s="196" t="s">
        <v>506</v>
      </c>
      <c r="K28" s="232" t="s">
        <v>528</v>
      </c>
      <c r="L28" s="192" t="s">
        <v>498</v>
      </c>
      <c r="M28" s="233" t="s">
        <v>522</v>
      </c>
      <c r="N28" s="232" t="s">
        <v>498</v>
      </c>
      <c r="O28" s="232" t="s">
        <v>498</v>
      </c>
      <c r="P28" s="196">
        <v>6</v>
      </c>
      <c r="Q28" s="196">
        <v>6</v>
      </c>
      <c r="R28" s="192">
        <v>0.4</v>
      </c>
      <c r="S28" s="192">
        <v>0.4</v>
      </c>
      <c r="T28" s="166" t="s">
        <v>498</v>
      </c>
      <c r="U28" s="166" t="s">
        <v>498</v>
      </c>
      <c r="V28" s="166" t="s">
        <v>498</v>
      </c>
      <c r="W28" s="166" t="s">
        <v>498</v>
      </c>
      <c r="X28" s="166" t="s">
        <v>498</v>
      </c>
      <c r="Y28" s="45"/>
    </row>
    <row r="29" spans="1:25" ht="20.25" x14ac:dyDescent="0.3">
      <c r="A29" s="186">
        <v>4</v>
      </c>
      <c r="B29" s="192" t="s">
        <v>498</v>
      </c>
      <c r="C29" s="242" t="s">
        <v>607</v>
      </c>
      <c r="D29" s="192" t="s">
        <v>498</v>
      </c>
      <c r="E29" s="183" t="s">
        <v>505</v>
      </c>
      <c r="F29" s="183">
        <v>2018</v>
      </c>
      <c r="G29" s="275"/>
      <c r="H29" s="243" t="s">
        <v>506</v>
      </c>
      <c r="I29" s="191" t="s">
        <v>683</v>
      </c>
      <c r="J29" s="196" t="s">
        <v>506</v>
      </c>
      <c r="K29" s="232" t="s">
        <v>529</v>
      </c>
      <c r="L29" s="192" t="s">
        <v>498</v>
      </c>
      <c r="M29" s="233" t="s">
        <v>522</v>
      </c>
      <c r="N29" s="232" t="s">
        <v>498</v>
      </c>
      <c r="O29" s="232" t="s">
        <v>498</v>
      </c>
      <c r="P29" s="196">
        <v>6</v>
      </c>
      <c r="Q29" s="196">
        <v>6</v>
      </c>
      <c r="R29" s="192">
        <v>0.4</v>
      </c>
      <c r="S29" s="192">
        <v>0.4</v>
      </c>
      <c r="T29" s="166" t="s">
        <v>498</v>
      </c>
      <c r="U29" s="166" t="s">
        <v>498</v>
      </c>
      <c r="V29" s="166" t="s">
        <v>498</v>
      </c>
      <c r="W29" s="166" t="s">
        <v>498</v>
      </c>
      <c r="X29" s="166" t="s">
        <v>498</v>
      </c>
      <c r="Y29" s="45"/>
    </row>
    <row r="30" spans="1:25" ht="20.25" x14ac:dyDescent="0.3">
      <c r="A30" s="186">
        <v>5</v>
      </c>
      <c r="B30" s="192" t="s">
        <v>498</v>
      </c>
      <c r="C30" s="242" t="s">
        <v>608</v>
      </c>
      <c r="D30" s="192" t="s">
        <v>498</v>
      </c>
      <c r="E30" s="183" t="s">
        <v>505</v>
      </c>
      <c r="F30" s="183">
        <v>2018</v>
      </c>
      <c r="G30" s="275"/>
      <c r="H30" s="243" t="s">
        <v>506</v>
      </c>
      <c r="I30" s="191" t="s">
        <v>683</v>
      </c>
      <c r="J30" s="196" t="s">
        <v>506</v>
      </c>
      <c r="K30" s="232" t="s">
        <v>530</v>
      </c>
      <c r="L30" s="192" t="s">
        <v>498</v>
      </c>
      <c r="M30" s="233" t="s">
        <v>522</v>
      </c>
      <c r="N30" s="232" t="s">
        <v>498</v>
      </c>
      <c r="O30" s="232" t="s">
        <v>498</v>
      </c>
      <c r="P30" s="196">
        <v>6</v>
      </c>
      <c r="Q30" s="196">
        <v>6</v>
      </c>
      <c r="R30" s="192">
        <v>0.4</v>
      </c>
      <c r="S30" s="192">
        <v>0.4</v>
      </c>
      <c r="T30" s="166" t="s">
        <v>498</v>
      </c>
      <c r="U30" s="166" t="s">
        <v>498</v>
      </c>
      <c r="V30" s="166" t="s">
        <v>498</v>
      </c>
      <c r="W30" s="166" t="s">
        <v>498</v>
      </c>
      <c r="X30" s="166" t="s">
        <v>498</v>
      </c>
      <c r="Y30" s="45"/>
    </row>
    <row r="31" spans="1:25" ht="20.25" x14ac:dyDescent="0.3">
      <c r="A31" s="186">
        <v>6</v>
      </c>
      <c r="B31" s="192" t="s">
        <v>498</v>
      </c>
      <c r="C31" s="242" t="s">
        <v>609</v>
      </c>
      <c r="D31" s="192" t="s">
        <v>498</v>
      </c>
      <c r="E31" s="183" t="s">
        <v>505</v>
      </c>
      <c r="F31" s="183">
        <v>2018</v>
      </c>
      <c r="G31" s="275"/>
      <c r="H31" s="243" t="s">
        <v>506</v>
      </c>
      <c r="I31" s="191" t="s">
        <v>683</v>
      </c>
      <c r="J31" s="196" t="s">
        <v>506</v>
      </c>
      <c r="K31" s="232" t="s">
        <v>531</v>
      </c>
      <c r="L31" s="192" t="s">
        <v>498</v>
      </c>
      <c r="M31" s="233" t="s">
        <v>522</v>
      </c>
      <c r="N31" s="232" t="s">
        <v>498</v>
      </c>
      <c r="O31" s="232" t="s">
        <v>498</v>
      </c>
      <c r="P31" s="196">
        <v>6</v>
      </c>
      <c r="Q31" s="196">
        <v>6</v>
      </c>
      <c r="R31" s="192">
        <v>0.4</v>
      </c>
      <c r="S31" s="192">
        <v>0.4</v>
      </c>
      <c r="T31" s="166" t="s">
        <v>498</v>
      </c>
      <c r="U31" s="166" t="s">
        <v>498</v>
      </c>
      <c r="V31" s="166" t="s">
        <v>498</v>
      </c>
      <c r="W31" s="166" t="s">
        <v>498</v>
      </c>
      <c r="X31" s="166" t="s">
        <v>498</v>
      </c>
      <c r="Y31" s="45"/>
    </row>
    <row r="32" spans="1:25" ht="20.25" x14ac:dyDescent="0.3">
      <c r="A32" s="186">
        <v>7</v>
      </c>
      <c r="B32" s="192" t="s">
        <v>498</v>
      </c>
      <c r="C32" s="242" t="s">
        <v>610</v>
      </c>
      <c r="D32" s="192" t="s">
        <v>498</v>
      </c>
      <c r="E32" s="183" t="s">
        <v>505</v>
      </c>
      <c r="F32" s="183">
        <v>2018</v>
      </c>
      <c r="G32" s="275"/>
      <c r="H32" s="243" t="s">
        <v>506</v>
      </c>
      <c r="I32" s="191" t="s">
        <v>683</v>
      </c>
      <c r="J32" s="196" t="s">
        <v>506</v>
      </c>
      <c r="K32" s="232" t="s">
        <v>532</v>
      </c>
      <c r="L32" s="192" t="s">
        <v>498</v>
      </c>
      <c r="M32" s="233" t="s">
        <v>522</v>
      </c>
      <c r="N32" s="232" t="s">
        <v>498</v>
      </c>
      <c r="O32" s="232" t="s">
        <v>498</v>
      </c>
      <c r="P32" s="196">
        <v>6</v>
      </c>
      <c r="Q32" s="196">
        <v>6</v>
      </c>
      <c r="R32" s="192">
        <v>0.4</v>
      </c>
      <c r="S32" s="192">
        <v>0.4</v>
      </c>
      <c r="T32" s="166" t="s">
        <v>498</v>
      </c>
      <c r="U32" s="166" t="s">
        <v>498</v>
      </c>
      <c r="V32" s="166" t="s">
        <v>498</v>
      </c>
      <c r="W32" s="166" t="s">
        <v>498</v>
      </c>
      <c r="X32" s="166" t="s">
        <v>498</v>
      </c>
      <c r="Y32" s="45"/>
    </row>
    <row r="33" spans="1:25" ht="20.25" x14ac:dyDescent="0.3">
      <c r="A33" s="186">
        <v>8</v>
      </c>
      <c r="B33" s="192" t="s">
        <v>498</v>
      </c>
      <c r="C33" s="242" t="s">
        <v>611</v>
      </c>
      <c r="D33" s="192" t="s">
        <v>498</v>
      </c>
      <c r="E33" s="183" t="s">
        <v>505</v>
      </c>
      <c r="F33" s="183">
        <v>2018</v>
      </c>
      <c r="G33" s="275"/>
      <c r="H33" s="243" t="s">
        <v>506</v>
      </c>
      <c r="I33" s="191" t="s">
        <v>683</v>
      </c>
      <c r="J33" s="196" t="s">
        <v>506</v>
      </c>
      <c r="K33" s="232" t="s">
        <v>533</v>
      </c>
      <c r="L33" s="192" t="s">
        <v>498</v>
      </c>
      <c r="M33" s="233" t="s">
        <v>522</v>
      </c>
      <c r="N33" s="232" t="s">
        <v>498</v>
      </c>
      <c r="O33" s="232" t="s">
        <v>498</v>
      </c>
      <c r="P33" s="196">
        <v>6</v>
      </c>
      <c r="Q33" s="196">
        <v>6</v>
      </c>
      <c r="R33" s="192">
        <v>0.4</v>
      </c>
      <c r="S33" s="192">
        <v>0.4</v>
      </c>
      <c r="T33" s="166" t="s">
        <v>498</v>
      </c>
      <c r="U33" s="166" t="s">
        <v>498</v>
      </c>
      <c r="V33" s="166" t="s">
        <v>498</v>
      </c>
      <c r="W33" s="166" t="s">
        <v>498</v>
      </c>
      <c r="X33" s="166" t="s">
        <v>498</v>
      </c>
      <c r="Y33" s="45"/>
    </row>
    <row r="34" spans="1:25" ht="20.25" x14ac:dyDescent="0.3">
      <c r="A34" s="186">
        <v>9</v>
      </c>
      <c r="B34" s="192" t="s">
        <v>498</v>
      </c>
      <c r="C34" s="241" t="s">
        <v>612</v>
      </c>
      <c r="D34" s="192" t="s">
        <v>498</v>
      </c>
      <c r="E34" s="183" t="s">
        <v>505</v>
      </c>
      <c r="F34" s="183">
        <v>2018</v>
      </c>
      <c r="G34" s="275"/>
      <c r="H34" s="243" t="s">
        <v>506</v>
      </c>
      <c r="I34" s="191" t="s">
        <v>683</v>
      </c>
      <c r="J34" s="196" t="s">
        <v>506</v>
      </c>
      <c r="K34" s="232" t="s">
        <v>534</v>
      </c>
      <c r="L34" s="192" t="s">
        <v>498</v>
      </c>
      <c r="M34" s="233" t="s">
        <v>522</v>
      </c>
      <c r="N34" s="232" t="s">
        <v>498</v>
      </c>
      <c r="O34" s="232" t="s">
        <v>498</v>
      </c>
      <c r="P34" s="196">
        <v>6</v>
      </c>
      <c r="Q34" s="196">
        <v>6</v>
      </c>
      <c r="R34" s="192">
        <v>0.4</v>
      </c>
      <c r="S34" s="192">
        <v>0.4</v>
      </c>
      <c r="T34" s="166" t="s">
        <v>498</v>
      </c>
      <c r="U34" s="166" t="s">
        <v>498</v>
      </c>
      <c r="V34" s="166" t="s">
        <v>498</v>
      </c>
      <c r="W34" s="166" t="s">
        <v>498</v>
      </c>
      <c r="X34" s="166" t="s">
        <v>498</v>
      </c>
      <c r="Y34" s="45"/>
    </row>
    <row r="35" spans="1:25" ht="20.25" x14ac:dyDescent="0.3">
      <c r="A35" s="186">
        <v>10</v>
      </c>
      <c r="B35" s="192" t="s">
        <v>498</v>
      </c>
      <c r="C35" s="242" t="s">
        <v>613</v>
      </c>
      <c r="D35" s="192" t="s">
        <v>498</v>
      </c>
      <c r="E35" s="183" t="s">
        <v>505</v>
      </c>
      <c r="F35" s="183">
        <v>2018</v>
      </c>
      <c r="G35" s="275"/>
      <c r="H35" s="243" t="s">
        <v>506</v>
      </c>
      <c r="I35" s="191" t="s">
        <v>683</v>
      </c>
      <c r="J35" s="196" t="s">
        <v>506</v>
      </c>
      <c r="K35" s="232" t="s">
        <v>535</v>
      </c>
      <c r="L35" s="192" t="s">
        <v>498</v>
      </c>
      <c r="M35" s="233" t="s">
        <v>522</v>
      </c>
      <c r="N35" s="232" t="s">
        <v>498</v>
      </c>
      <c r="O35" s="232" t="s">
        <v>498</v>
      </c>
      <c r="P35" s="196">
        <v>6</v>
      </c>
      <c r="Q35" s="196">
        <v>6</v>
      </c>
      <c r="R35" s="192">
        <v>0.4</v>
      </c>
      <c r="S35" s="192">
        <v>0.4</v>
      </c>
      <c r="T35" s="166" t="s">
        <v>498</v>
      </c>
      <c r="U35" s="166" t="s">
        <v>498</v>
      </c>
      <c r="V35" s="166" t="s">
        <v>498</v>
      </c>
      <c r="W35" s="166" t="s">
        <v>498</v>
      </c>
      <c r="X35" s="166" t="s">
        <v>498</v>
      </c>
      <c r="Y35" s="45"/>
    </row>
    <row r="36" spans="1:25" ht="20.25" x14ac:dyDescent="0.3">
      <c r="A36" s="186">
        <v>11</v>
      </c>
      <c r="B36" s="192" t="s">
        <v>498</v>
      </c>
      <c r="C36" s="242" t="s">
        <v>614</v>
      </c>
      <c r="D36" s="192" t="s">
        <v>498</v>
      </c>
      <c r="E36" s="183" t="s">
        <v>505</v>
      </c>
      <c r="F36" s="183">
        <v>2018</v>
      </c>
      <c r="G36" s="275"/>
      <c r="H36" s="243" t="s">
        <v>506</v>
      </c>
      <c r="I36" s="191" t="s">
        <v>683</v>
      </c>
      <c r="J36" s="196" t="s">
        <v>506</v>
      </c>
      <c r="K36" s="232" t="s">
        <v>536</v>
      </c>
      <c r="L36" s="192" t="s">
        <v>498</v>
      </c>
      <c r="M36" s="233" t="s">
        <v>522</v>
      </c>
      <c r="N36" s="232" t="s">
        <v>498</v>
      </c>
      <c r="O36" s="232" t="s">
        <v>498</v>
      </c>
      <c r="P36" s="196">
        <v>6</v>
      </c>
      <c r="Q36" s="196">
        <v>6</v>
      </c>
      <c r="R36" s="192">
        <v>0.4</v>
      </c>
      <c r="S36" s="192">
        <v>0.4</v>
      </c>
      <c r="T36" s="166" t="s">
        <v>498</v>
      </c>
      <c r="U36" s="166" t="s">
        <v>498</v>
      </c>
      <c r="V36" s="166" t="s">
        <v>498</v>
      </c>
      <c r="W36" s="166" t="s">
        <v>498</v>
      </c>
      <c r="X36" s="166" t="s">
        <v>498</v>
      </c>
      <c r="Y36" s="45"/>
    </row>
    <row r="37" spans="1:25" ht="20.25" x14ac:dyDescent="0.3">
      <c r="A37" s="186">
        <v>12</v>
      </c>
      <c r="B37" s="192" t="s">
        <v>498</v>
      </c>
      <c r="C37" s="242" t="s">
        <v>615</v>
      </c>
      <c r="D37" s="192" t="s">
        <v>498</v>
      </c>
      <c r="E37" s="183" t="s">
        <v>505</v>
      </c>
      <c r="F37" s="183">
        <v>2018</v>
      </c>
      <c r="G37" s="275"/>
      <c r="H37" s="243" t="s">
        <v>506</v>
      </c>
      <c r="I37" s="191" t="s">
        <v>683</v>
      </c>
      <c r="J37" s="196" t="s">
        <v>506</v>
      </c>
      <c r="K37" s="232" t="s">
        <v>537</v>
      </c>
      <c r="L37" s="192" t="s">
        <v>498</v>
      </c>
      <c r="M37" s="233" t="s">
        <v>522</v>
      </c>
      <c r="N37" s="232" t="s">
        <v>498</v>
      </c>
      <c r="O37" s="232" t="s">
        <v>498</v>
      </c>
      <c r="P37" s="196">
        <v>6</v>
      </c>
      <c r="Q37" s="196">
        <v>6</v>
      </c>
      <c r="R37" s="192">
        <v>0.4</v>
      </c>
      <c r="S37" s="192">
        <v>0.4</v>
      </c>
      <c r="T37" s="166" t="s">
        <v>498</v>
      </c>
      <c r="U37" s="166" t="s">
        <v>498</v>
      </c>
      <c r="V37" s="166" t="s">
        <v>498</v>
      </c>
      <c r="W37" s="166" t="s">
        <v>498</v>
      </c>
      <c r="X37" s="166" t="s">
        <v>498</v>
      </c>
      <c r="Y37" s="45"/>
    </row>
    <row r="38" spans="1:25" ht="20.25" x14ac:dyDescent="0.3">
      <c r="A38" s="186">
        <v>13</v>
      </c>
      <c r="B38" s="192" t="s">
        <v>498</v>
      </c>
      <c r="C38" s="242" t="s">
        <v>616</v>
      </c>
      <c r="D38" s="192" t="s">
        <v>498</v>
      </c>
      <c r="E38" s="183" t="s">
        <v>505</v>
      </c>
      <c r="F38" s="183">
        <v>2018</v>
      </c>
      <c r="G38" s="275"/>
      <c r="H38" s="243" t="s">
        <v>506</v>
      </c>
      <c r="I38" s="191" t="s">
        <v>683</v>
      </c>
      <c r="J38" s="196" t="s">
        <v>506</v>
      </c>
      <c r="K38" s="232" t="s">
        <v>538</v>
      </c>
      <c r="L38" s="192" t="s">
        <v>498</v>
      </c>
      <c r="M38" s="233" t="s">
        <v>522</v>
      </c>
      <c r="N38" s="232" t="s">
        <v>498</v>
      </c>
      <c r="O38" s="232" t="s">
        <v>498</v>
      </c>
      <c r="P38" s="196">
        <v>6</v>
      </c>
      <c r="Q38" s="196">
        <v>6</v>
      </c>
      <c r="R38" s="192">
        <v>0.4</v>
      </c>
      <c r="S38" s="192">
        <v>0.4</v>
      </c>
      <c r="T38" s="166" t="s">
        <v>498</v>
      </c>
      <c r="U38" s="166" t="s">
        <v>498</v>
      </c>
      <c r="V38" s="166" t="s">
        <v>498</v>
      </c>
      <c r="W38" s="166" t="s">
        <v>498</v>
      </c>
      <c r="X38" s="166" t="s">
        <v>498</v>
      </c>
      <c r="Y38" s="45"/>
    </row>
    <row r="39" spans="1:25" ht="20.25" x14ac:dyDescent="0.3">
      <c r="A39" s="186">
        <v>14</v>
      </c>
      <c r="B39" s="192" t="s">
        <v>498</v>
      </c>
      <c r="C39" s="242" t="s">
        <v>617</v>
      </c>
      <c r="D39" s="192" t="s">
        <v>498</v>
      </c>
      <c r="E39" s="183" t="s">
        <v>505</v>
      </c>
      <c r="F39" s="183">
        <v>2018</v>
      </c>
      <c r="G39" s="275"/>
      <c r="H39" s="243" t="s">
        <v>506</v>
      </c>
      <c r="I39" s="191" t="s">
        <v>683</v>
      </c>
      <c r="J39" s="196" t="s">
        <v>506</v>
      </c>
      <c r="K39" s="232" t="s">
        <v>539</v>
      </c>
      <c r="L39" s="192" t="s">
        <v>498</v>
      </c>
      <c r="M39" s="233" t="s">
        <v>522</v>
      </c>
      <c r="N39" s="232" t="s">
        <v>498</v>
      </c>
      <c r="O39" s="232" t="s">
        <v>498</v>
      </c>
      <c r="P39" s="196">
        <v>6</v>
      </c>
      <c r="Q39" s="196">
        <v>6</v>
      </c>
      <c r="R39" s="192">
        <v>0.4</v>
      </c>
      <c r="S39" s="192">
        <v>0.4</v>
      </c>
      <c r="T39" s="166" t="s">
        <v>498</v>
      </c>
      <c r="U39" s="166" t="s">
        <v>498</v>
      </c>
      <c r="V39" s="166" t="s">
        <v>498</v>
      </c>
      <c r="W39" s="166" t="s">
        <v>498</v>
      </c>
      <c r="X39" s="166" t="s">
        <v>498</v>
      </c>
      <c r="Y39" s="45"/>
    </row>
    <row r="40" spans="1:25" ht="20.25" x14ac:dyDescent="0.3">
      <c r="A40" s="186">
        <v>15</v>
      </c>
      <c r="B40" s="192" t="s">
        <v>498</v>
      </c>
      <c r="C40" s="242" t="s">
        <v>618</v>
      </c>
      <c r="D40" s="192" t="s">
        <v>498</v>
      </c>
      <c r="E40" s="183" t="s">
        <v>505</v>
      </c>
      <c r="F40" s="183">
        <v>2018</v>
      </c>
      <c r="G40" s="275"/>
      <c r="H40" s="243" t="s">
        <v>506</v>
      </c>
      <c r="I40" s="191" t="s">
        <v>683</v>
      </c>
      <c r="J40" s="196" t="s">
        <v>506</v>
      </c>
      <c r="K40" s="232" t="s">
        <v>540</v>
      </c>
      <c r="L40" s="192" t="s">
        <v>498</v>
      </c>
      <c r="M40" s="233" t="s">
        <v>522</v>
      </c>
      <c r="N40" s="232" t="s">
        <v>498</v>
      </c>
      <c r="O40" s="232" t="s">
        <v>498</v>
      </c>
      <c r="P40" s="196">
        <v>6</v>
      </c>
      <c r="Q40" s="196">
        <v>6</v>
      </c>
      <c r="R40" s="192">
        <v>0.4</v>
      </c>
      <c r="S40" s="192">
        <v>0.4</v>
      </c>
      <c r="T40" s="166" t="s">
        <v>498</v>
      </c>
      <c r="U40" s="166" t="s">
        <v>498</v>
      </c>
      <c r="V40" s="166" t="s">
        <v>498</v>
      </c>
      <c r="W40" s="166" t="s">
        <v>498</v>
      </c>
      <c r="X40" s="166" t="s">
        <v>498</v>
      </c>
      <c r="Y40" s="45"/>
    </row>
    <row r="41" spans="1:25" ht="20.25" x14ac:dyDescent="0.3">
      <c r="A41" s="186">
        <v>16</v>
      </c>
      <c r="B41" s="192" t="s">
        <v>498</v>
      </c>
      <c r="C41" s="242" t="s">
        <v>619</v>
      </c>
      <c r="D41" s="192" t="s">
        <v>498</v>
      </c>
      <c r="E41" s="183" t="s">
        <v>505</v>
      </c>
      <c r="F41" s="183">
        <v>2018</v>
      </c>
      <c r="G41" s="275"/>
      <c r="H41" s="243" t="s">
        <v>506</v>
      </c>
      <c r="I41" s="191" t="s">
        <v>683</v>
      </c>
      <c r="J41" s="196" t="s">
        <v>506</v>
      </c>
      <c r="K41" s="232" t="s">
        <v>541</v>
      </c>
      <c r="L41" s="192" t="s">
        <v>498</v>
      </c>
      <c r="M41" s="233" t="s">
        <v>522</v>
      </c>
      <c r="N41" s="232" t="s">
        <v>498</v>
      </c>
      <c r="O41" s="232" t="s">
        <v>498</v>
      </c>
      <c r="P41" s="196">
        <v>6</v>
      </c>
      <c r="Q41" s="196">
        <v>6</v>
      </c>
      <c r="R41" s="192">
        <v>0.4</v>
      </c>
      <c r="S41" s="192">
        <v>0.4</v>
      </c>
      <c r="T41" s="166" t="s">
        <v>498</v>
      </c>
      <c r="U41" s="166" t="s">
        <v>498</v>
      </c>
      <c r="V41" s="166" t="s">
        <v>498</v>
      </c>
      <c r="W41" s="166" t="s">
        <v>498</v>
      </c>
      <c r="X41" s="166" t="s">
        <v>498</v>
      </c>
      <c r="Y41" s="45"/>
    </row>
    <row r="42" spans="1:25" ht="20.25" x14ac:dyDescent="0.3">
      <c r="A42" s="186">
        <v>17</v>
      </c>
      <c r="B42" s="192" t="s">
        <v>498</v>
      </c>
      <c r="C42" s="242" t="s">
        <v>620</v>
      </c>
      <c r="D42" s="192" t="s">
        <v>498</v>
      </c>
      <c r="E42" s="183" t="s">
        <v>505</v>
      </c>
      <c r="F42" s="183">
        <v>2018</v>
      </c>
      <c r="G42" s="275"/>
      <c r="H42" s="243" t="s">
        <v>506</v>
      </c>
      <c r="I42" s="191" t="s">
        <v>683</v>
      </c>
      <c r="J42" s="196" t="s">
        <v>506</v>
      </c>
      <c r="K42" s="232" t="s">
        <v>542</v>
      </c>
      <c r="L42" s="192" t="s">
        <v>498</v>
      </c>
      <c r="M42" s="233" t="s">
        <v>522</v>
      </c>
      <c r="N42" s="232" t="s">
        <v>498</v>
      </c>
      <c r="O42" s="232" t="s">
        <v>498</v>
      </c>
      <c r="P42" s="196">
        <v>6</v>
      </c>
      <c r="Q42" s="196">
        <v>6</v>
      </c>
      <c r="R42" s="192">
        <v>0.4</v>
      </c>
      <c r="S42" s="192">
        <v>0.4</v>
      </c>
      <c r="T42" s="166" t="s">
        <v>498</v>
      </c>
      <c r="U42" s="166" t="s">
        <v>498</v>
      </c>
      <c r="V42" s="166" t="s">
        <v>498</v>
      </c>
      <c r="W42" s="166" t="s">
        <v>498</v>
      </c>
      <c r="X42" s="166" t="s">
        <v>498</v>
      </c>
      <c r="Y42" s="45"/>
    </row>
    <row r="43" spans="1:25" ht="20.25" x14ac:dyDescent="0.3">
      <c r="A43" s="186">
        <v>18</v>
      </c>
      <c r="B43" s="192" t="s">
        <v>498</v>
      </c>
      <c r="C43" s="242" t="s">
        <v>621</v>
      </c>
      <c r="D43" s="192" t="s">
        <v>498</v>
      </c>
      <c r="E43" s="183" t="s">
        <v>505</v>
      </c>
      <c r="F43" s="183">
        <v>2018</v>
      </c>
      <c r="G43" s="275"/>
      <c r="H43" s="243" t="s">
        <v>506</v>
      </c>
      <c r="I43" s="191" t="s">
        <v>683</v>
      </c>
      <c r="J43" s="196" t="s">
        <v>506</v>
      </c>
      <c r="K43" s="232" t="s">
        <v>543</v>
      </c>
      <c r="L43" s="192" t="s">
        <v>498</v>
      </c>
      <c r="M43" s="233" t="s">
        <v>522</v>
      </c>
      <c r="N43" s="232" t="s">
        <v>498</v>
      </c>
      <c r="O43" s="232" t="s">
        <v>498</v>
      </c>
      <c r="P43" s="196">
        <v>6</v>
      </c>
      <c r="Q43" s="196">
        <v>6</v>
      </c>
      <c r="R43" s="192">
        <v>0.4</v>
      </c>
      <c r="S43" s="192">
        <v>0.4</v>
      </c>
      <c r="T43" s="166" t="s">
        <v>498</v>
      </c>
      <c r="U43" s="166" t="s">
        <v>498</v>
      </c>
      <c r="V43" s="166" t="s">
        <v>498</v>
      </c>
      <c r="W43" s="166" t="s">
        <v>498</v>
      </c>
      <c r="X43" s="166" t="s">
        <v>498</v>
      </c>
      <c r="Y43" s="45"/>
    </row>
    <row r="44" spans="1:25" ht="20.25" x14ac:dyDescent="0.3">
      <c r="A44" s="186">
        <v>19</v>
      </c>
      <c r="B44" s="192" t="s">
        <v>498</v>
      </c>
      <c r="C44" s="242" t="s">
        <v>622</v>
      </c>
      <c r="D44" s="192" t="s">
        <v>498</v>
      </c>
      <c r="E44" s="183" t="s">
        <v>505</v>
      </c>
      <c r="F44" s="183">
        <v>2018</v>
      </c>
      <c r="G44" s="275"/>
      <c r="H44" s="243" t="s">
        <v>506</v>
      </c>
      <c r="I44" s="191" t="s">
        <v>683</v>
      </c>
      <c r="J44" s="196" t="s">
        <v>506</v>
      </c>
      <c r="K44" s="232" t="s">
        <v>544</v>
      </c>
      <c r="L44" s="192" t="s">
        <v>498</v>
      </c>
      <c r="M44" s="233" t="s">
        <v>522</v>
      </c>
      <c r="N44" s="232" t="s">
        <v>498</v>
      </c>
      <c r="O44" s="232" t="s">
        <v>498</v>
      </c>
      <c r="P44" s="196">
        <v>6</v>
      </c>
      <c r="Q44" s="196">
        <v>6</v>
      </c>
      <c r="R44" s="192">
        <v>0.4</v>
      </c>
      <c r="S44" s="192">
        <v>0.4</v>
      </c>
      <c r="T44" s="166" t="s">
        <v>498</v>
      </c>
      <c r="U44" s="166" t="s">
        <v>498</v>
      </c>
      <c r="V44" s="166" t="s">
        <v>498</v>
      </c>
      <c r="W44" s="166" t="s">
        <v>498</v>
      </c>
      <c r="X44" s="166" t="s">
        <v>498</v>
      </c>
      <c r="Y44" s="45"/>
    </row>
    <row r="45" spans="1:25" ht="20.25" x14ac:dyDescent="0.3">
      <c r="A45" s="186">
        <v>20</v>
      </c>
      <c r="B45" s="192" t="s">
        <v>498</v>
      </c>
      <c r="C45" s="242" t="s">
        <v>623</v>
      </c>
      <c r="D45" s="192" t="s">
        <v>498</v>
      </c>
      <c r="E45" s="183" t="s">
        <v>505</v>
      </c>
      <c r="F45" s="183">
        <v>2018</v>
      </c>
      <c r="G45" s="275"/>
      <c r="H45" s="243" t="s">
        <v>506</v>
      </c>
      <c r="I45" s="191" t="s">
        <v>683</v>
      </c>
      <c r="J45" s="196" t="s">
        <v>506</v>
      </c>
      <c r="K45" s="232" t="s">
        <v>545</v>
      </c>
      <c r="L45" s="192" t="s">
        <v>498</v>
      </c>
      <c r="M45" s="233" t="s">
        <v>522</v>
      </c>
      <c r="N45" s="232" t="s">
        <v>498</v>
      </c>
      <c r="O45" s="232" t="s">
        <v>498</v>
      </c>
      <c r="P45" s="196">
        <v>6</v>
      </c>
      <c r="Q45" s="196">
        <v>6</v>
      </c>
      <c r="R45" s="192">
        <v>0.4</v>
      </c>
      <c r="S45" s="192">
        <v>0.4</v>
      </c>
      <c r="T45" s="166" t="s">
        <v>498</v>
      </c>
      <c r="U45" s="166" t="s">
        <v>498</v>
      </c>
      <c r="V45" s="166" t="s">
        <v>498</v>
      </c>
      <c r="W45" s="166" t="s">
        <v>498</v>
      </c>
      <c r="X45" s="166" t="s">
        <v>498</v>
      </c>
      <c r="Y45" s="45"/>
    </row>
    <row r="46" spans="1:25" ht="20.25" x14ac:dyDescent="0.3">
      <c r="A46" s="186">
        <v>21</v>
      </c>
      <c r="B46" s="192" t="s">
        <v>498</v>
      </c>
      <c r="C46" s="242" t="s">
        <v>624</v>
      </c>
      <c r="D46" s="192" t="s">
        <v>498</v>
      </c>
      <c r="E46" s="183" t="s">
        <v>505</v>
      </c>
      <c r="F46" s="183">
        <v>2018</v>
      </c>
      <c r="G46" s="275"/>
      <c r="H46" s="243" t="s">
        <v>506</v>
      </c>
      <c r="I46" s="191" t="s">
        <v>683</v>
      </c>
      <c r="J46" s="196" t="s">
        <v>506</v>
      </c>
      <c r="K46" s="232" t="s">
        <v>546</v>
      </c>
      <c r="L46" s="192" t="s">
        <v>498</v>
      </c>
      <c r="M46" s="233" t="s">
        <v>522</v>
      </c>
      <c r="N46" s="232" t="s">
        <v>498</v>
      </c>
      <c r="O46" s="232" t="s">
        <v>498</v>
      </c>
      <c r="P46" s="196">
        <v>6</v>
      </c>
      <c r="Q46" s="196">
        <v>6</v>
      </c>
      <c r="R46" s="192">
        <v>0.4</v>
      </c>
      <c r="S46" s="192">
        <v>0.4</v>
      </c>
      <c r="T46" s="166" t="s">
        <v>498</v>
      </c>
      <c r="U46" s="166" t="s">
        <v>498</v>
      </c>
      <c r="V46" s="166" t="s">
        <v>498</v>
      </c>
      <c r="W46" s="166" t="s">
        <v>498</v>
      </c>
      <c r="X46" s="166" t="s">
        <v>498</v>
      </c>
      <c r="Y46" s="45"/>
    </row>
    <row r="47" spans="1:25" ht="20.25" x14ac:dyDescent="0.3">
      <c r="A47" s="186">
        <v>22</v>
      </c>
      <c r="B47" s="192" t="s">
        <v>498</v>
      </c>
      <c r="C47" s="242" t="s">
        <v>625</v>
      </c>
      <c r="D47" s="192" t="s">
        <v>498</v>
      </c>
      <c r="E47" s="183" t="s">
        <v>505</v>
      </c>
      <c r="F47" s="183">
        <v>2018</v>
      </c>
      <c r="G47" s="275"/>
      <c r="H47" s="243" t="s">
        <v>506</v>
      </c>
      <c r="I47" s="191" t="s">
        <v>683</v>
      </c>
      <c r="J47" s="196" t="s">
        <v>506</v>
      </c>
      <c r="K47" s="232" t="s">
        <v>547</v>
      </c>
      <c r="L47" s="192" t="s">
        <v>498</v>
      </c>
      <c r="M47" s="233" t="s">
        <v>522</v>
      </c>
      <c r="N47" s="232" t="s">
        <v>498</v>
      </c>
      <c r="O47" s="232" t="s">
        <v>498</v>
      </c>
      <c r="P47" s="196">
        <v>6</v>
      </c>
      <c r="Q47" s="196">
        <v>6</v>
      </c>
      <c r="R47" s="192">
        <v>0.4</v>
      </c>
      <c r="S47" s="192">
        <v>0.4</v>
      </c>
      <c r="T47" s="166" t="s">
        <v>498</v>
      </c>
      <c r="U47" s="166" t="s">
        <v>498</v>
      </c>
      <c r="V47" s="166" t="s">
        <v>498</v>
      </c>
      <c r="W47" s="166" t="s">
        <v>498</v>
      </c>
      <c r="X47" s="166" t="s">
        <v>498</v>
      </c>
      <c r="Y47" s="45"/>
    </row>
    <row r="48" spans="1:25" ht="20.25" x14ac:dyDescent="0.3">
      <c r="A48" s="186">
        <v>23</v>
      </c>
      <c r="B48" s="192" t="s">
        <v>498</v>
      </c>
      <c r="C48" s="242" t="s">
        <v>626</v>
      </c>
      <c r="D48" s="192" t="s">
        <v>498</v>
      </c>
      <c r="E48" s="183" t="s">
        <v>505</v>
      </c>
      <c r="F48" s="183">
        <v>2018</v>
      </c>
      <c r="G48" s="275"/>
      <c r="H48" s="243" t="s">
        <v>506</v>
      </c>
      <c r="I48" s="191" t="s">
        <v>683</v>
      </c>
      <c r="J48" s="196" t="s">
        <v>506</v>
      </c>
      <c r="K48" s="232" t="s">
        <v>548</v>
      </c>
      <c r="L48" s="192" t="s">
        <v>498</v>
      </c>
      <c r="M48" s="233" t="s">
        <v>522</v>
      </c>
      <c r="N48" s="232" t="s">
        <v>498</v>
      </c>
      <c r="O48" s="232" t="s">
        <v>498</v>
      </c>
      <c r="P48" s="196">
        <v>6</v>
      </c>
      <c r="Q48" s="196">
        <v>6</v>
      </c>
      <c r="R48" s="192">
        <v>0.4</v>
      </c>
      <c r="S48" s="192">
        <v>0.4</v>
      </c>
      <c r="T48" s="166" t="s">
        <v>498</v>
      </c>
      <c r="U48" s="166" t="s">
        <v>498</v>
      </c>
      <c r="V48" s="166" t="s">
        <v>498</v>
      </c>
      <c r="W48" s="166" t="s">
        <v>498</v>
      </c>
      <c r="X48" s="166" t="s">
        <v>498</v>
      </c>
      <c r="Y48" s="45"/>
    </row>
    <row r="49" spans="1:25" ht="21" customHeight="1" x14ac:dyDescent="0.3">
      <c r="A49" s="186">
        <v>24</v>
      </c>
      <c r="B49" s="192" t="s">
        <v>498</v>
      </c>
      <c r="C49" s="242" t="s">
        <v>627</v>
      </c>
      <c r="D49" s="192" t="s">
        <v>498</v>
      </c>
      <c r="E49" s="183" t="s">
        <v>505</v>
      </c>
      <c r="F49" s="183">
        <v>2018</v>
      </c>
      <c r="G49" s="275"/>
      <c r="H49" s="243" t="s">
        <v>506</v>
      </c>
      <c r="I49" s="191" t="s">
        <v>683</v>
      </c>
      <c r="J49" s="196" t="s">
        <v>506</v>
      </c>
      <c r="K49" s="232" t="s">
        <v>549</v>
      </c>
      <c r="L49" s="192" t="s">
        <v>498</v>
      </c>
      <c r="M49" s="233" t="s">
        <v>522</v>
      </c>
      <c r="N49" s="232" t="s">
        <v>498</v>
      </c>
      <c r="O49" s="232" t="s">
        <v>498</v>
      </c>
      <c r="P49" s="196">
        <v>6</v>
      </c>
      <c r="Q49" s="196">
        <v>6</v>
      </c>
      <c r="R49" s="192">
        <v>0.4</v>
      </c>
      <c r="S49" s="192">
        <v>0.4</v>
      </c>
      <c r="T49" s="166" t="s">
        <v>498</v>
      </c>
      <c r="U49" s="166" t="s">
        <v>498</v>
      </c>
      <c r="V49" s="166" t="s">
        <v>498</v>
      </c>
      <c r="W49" s="166" t="s">
        <v>498</v>
      </c>
      <c r="X49" s="166" t="s">
        <v>498</v>
      </c>
      <c r="Y49" s="45"/>
    </row>
    <row r="50" spans="1:25" ht="20.25" x14ac:dyDescent="0.3">
      <c r="A50" s="186">
        <v>25</v>
      </c>
      <c r="B50" s="192" t="s">
        <v>498</v>
      </c>
      <c r="C50" s="242" t="s">
        <v>628</v>
      </c>
      <c r="D50" s="192" t="s">
        <v>498</v>
      </c>
      <c r="E50" s="183" t="s">
        <v>505</v>
      </c>
      <c r="F50" s="183">
        <v>2018</v>
      </c>
      <c r="G50" s="275"/>
      <c r="H50" s="243" t="s">
        <v>506</v>
      </c>
      <c r="I50" s="191" t="s">
        <v>683</v>
      </c>
      <c r="J50" s="196" t="s">
        <v>506</v>
      </c>
      <c r="K50" s="232" t="s">
        <v>521</v>
      </c>
      <c r="L50" s="192" t="s">
        <v>498</v>
      </c>
      <c r="M50" s="233" t="s">
        <v>522</v>
      </c>
      <c r="N50" s="232" t="s">
        <v>498</v>
      </c>
      <c r="O50" s="232" t="s">
        <v>498</v>
      </c>
      <c r="P50" s="196">
        <v>6</v>
      </c>
      <c r="Q50" s="196">
        <v>6</v>
      </c>
      <c r="R50" s="192">
        <v>0.4</v>
      </c>
      <c r="S50" s="192">
        <v>0.4</v>
      </c>
      <c r="T50" s="166" t="s">
        <v>498</v>
      </c>
      <c r="U50" s="166" t="s">
        <v>498</v>
      </c>
      <c r="V50" s="166" t="s">
        <v>498</v>
      </c>
      <c r="W50" s="166" t="s">
        <v>498</v>
      </c>
      <c r="X50" s="166" t="s">
        <v>498</v>
      </c>
      <c r="Y50" s="45"/>
    </row>
    <row r="51" spans="1:25" ht="20.25" x14ac:dyDescent="0.3">
      <c r="A51" s="186">
        <v>26</v>
      </c>
      <c r="B51" s="192" t="s">
        <v>498</v>
      </c>
      <c r="C51" s="242" t="s">
        <v>629</v>
      </c>
      <c r="D51" s="192" t="s">
        <v>498</v>
      </c>
      <c r="E51" s="183" t="s">
        <v>505</v>
      </c>
      <c r="F51" s="183">
        <v>2018</v>
      </c>
      <c r="G51" s="275"/>
      <c r="H51" s="243" t="s">
        <v>506</v>
      </c>
      <c r="I51" s="191" t="s">
        <v>683</v>
      </c>
      <c r="J51" s="196" t="s">
        <v>506</v>
      </c>
      <c r="K51" s="232" t="s">
        <v>550</v>
      </c>
      <c r="L51" s="192" t="s">
        <v>498</v>
      </c>
      <c r="M51" s="233" t="s">
        <v>522</v>
      </c>
      <c r="N51" s="232" t="s">
        <v>498</v>
      </c>
      <c r="O51" s="232" t="s">
        <v>498</v>
      </c>
      <c r="P51" s="196">
        <v>6</v>
      </c>
      <c r="Q51" s="196">
        <v>6</v>
      </c>
      <c r="R51" s="192">
        <v>0.4</v>
      </c>
      <c r="S51" s="192">
        <v>0.4</v>
      </c>
      <c r="T51" s="166" t="s">
        <v>498</v>
      </c>
      <c r="U51" s="166" t="s">
        <v>498</v>
      </c>
      <c r="V51" s="166" t="s">
        <v>498</v>
      </c>
      <c r="W51" s="166" t="s">
        <v>498</v>
      </c>
      <c r="X51" s="166" t="s">
        <v>498</v>
      </c>
      <c r="Y51" s="45"/>
    </row>
    <row r="52" spans="1:25" ht="20.25" x14ac:dyDescent="0.3">
      <c r="A52" s="186">
        <v>27</v>
      </c>
      <c r="B52" s="192" t="s">
        <v>498</v>
      </c>
      <c r="C52" s="242" t="s">
        <v>630</v>
      </c>
      <c r="D52" s="192" t="s">
        <v>498</v>
      </c>
      <c r="E52" s="183" t="s">
        <v>505</v>
      </c>
      <c r="F52" s="183">
        <v>2018</v>
      </c>
      <c r="G52" s="275"/>
      <c r="H52" s="243" t="s">
        <v>506</v>
      </c>
      <c r="I52" s="191" t="s">
        <v>683</v>
      </c>
      <c r="J52" s="196" t="s">
        <v>506</v>
      </c>
      <c r="K52" s="232" t="s">
        <v>551</v>
      </c>
      <c r="L52" s="192" t="s">
        <v>498</v>
      </c>
      <c r="M52" s="233" t="s">
        <v>522</v>
      </c>
      <c r="N52" s="232" t="s">
        <v>498</v>
      </c>
      <c r="O52" s="232" t="s">
        <v>498</v>
      </c>
      <c r="P52" s="196">
        <v>6</v>
      </c>
      <c r="Q52" s="196">
        <v>6</v>
      </c>
      <c r="R52" s="192">
        <v>0.4</v>
      </c>
      <c r="S52" s="192">
        <v>0.4</v>
      </c>
      <c r="T52" s="166" t="s">
        <v>498</v>
      </c>
      <c r="U52" s="166" t="s">
        <v>498</v>
      </c>
      <c r="V52" s="166" t="s">
        <v>498</v>
      </c>
      <c r="W52" s="166" t="s">
        <v>498</v>
      </c>
      <c r="X52" s="166" t="s">
        <v>498</v>
      </c>
      <c r="Y52" s="45"/>
    </row>
    <row r="53" spans="1:25" ht="20.25" x14ac:dyDescent="0.3">
      <c r="A53" s="186">
        <v>28</v>
      </c>
      <c r="B53" s="192" t="s">
        <v>498</v>
      </c>
      <c r="C53" s="242" t="s">
        <v>631</v>
      </c>
      <c r="D53" s="192" t="s">
        <v>498</v>
      </c>
      <c r="E53" s="183" t="s">
        <v>505</v>
      </c>
      <c r="F53" s="183">
        <v>2018</v>
      </c>
      <c r="G53" s="275"/>
      <c r="H53" s="243" t="s">
        <v>506</v>
      </c>
      <c r="I53" s="191" t="s">
        <v>683</v>
      </c>
      <c r="J53" s="196" t="s">
        <v>506</v>
      </c>
      <c r="K53" s="232" t="s">
        <v>552</v>
      </c>
      <c r="L53" s="192" t="s">
        <v>498</v>
      </c>
      <c r="M53" s="233" t="s">
        <v>522</v>
      </c>
      <c r="N53" s="232" t="s">
        <v>498</v>
      </c>
      <c r="O53" s="232" t="s">
        <v>498</v>
      </c>
      <c r="P53" s="196">
        <v>6</v>
      </c>
      <c r="Q53" s="196">
        <v>6</v>
      </c>
      <c r="R53" s="192">
        <v>0.4</v>
      </c>
      <c r="S53" s="192">
        <v>0.4</v>
      </c>
      <c r="T53" s="166" t="s">
        <v>498</v>
      </c>
      <c r="U53" s="166" t="s">
        <v>498</v>
      </c>
      <c r="V53" s="166" t="s">
        <v>498</v>
      </c>
      <c r="W53" s="166" t="s">
        <v>498</v>
      </c>
      <c r="X53" s="166" t="s">
        <v>498</v>
      </c>
      <c r="Y53" s="45"/>
    </row>
    <row r="54" spans="1:25" ht="20.25" x14ac:dyDescent="0.3">
      <c r="A54" s="186">
        <v>29</v>
      </c>
      <c r="B54" s="192" t="s">
        <v>498</v>
      </c>
      <c r="C54" s="242" t="s">
        <v>632</v>
      </c>
      <c r="D54" s="192" t="s">
        <v>498</v>
      </c>
      <c r="E54" s="183" t="s">
        <v>505</v>
      </c>
      <c r="F54" s="183">
        <v>2018</v>
      </c>
      <c r="G54" s="275"/>
      <c r="H54" s="243" t="s">
        <v>506</v>
      </c>
      <c r="I54" s="191" t="s">
        <v>683</v>
      </c>
      <c r="J54" s="196" t="s">
        <v>506</v>
      </c>
      <c r="K54" s="232" t="s">
        <v>553</v>
      </c>
      <c r="L54" s="192" t="s">
        <v>498</v>
      </c>
      <c r="M54" s="233" t="s">
        <v>522</v>
      </c>
      <c r="N54" s="232" t="s">
        <v>498</v>
      </c>
      <c r="O54" s="232" t="s">
        <v>498</v>
      </c>
      <c r="P54" s="196">
        <v>6</v>
      </c>
      <c r="Q54" s="196">
        <v>6</v>
      </c>
      <c r="R54" s="192">
        <v>0.4</v>
      </c>
      <c r="S54" s="192">
        <v>0.4</v>
      </c>
      <c r="T54" s="166" t="s">
        <v>498</v>
      </c>
      <c r="U54" s="166" t="s">
        <v>498</v>
      </c>
      <c r="V54" s="166" t="s">
        <v>498</v>
      </c>
      <c r="W54" s="166" t="s">
        <v>498</v>
      </c>
      <c r="X54" s="166" t="s">
        <v>498</v>
      </c>
      <c r="Y54" s="45"/>
    </row>
    <row r="55" spans="1:25" ht="20.25" x14ac:dyDescent="0.3">
      <c r="A55" s="186">
        <v>30</v>
      </c>
      <c r="B55" s="192" t="s">
        <v>498</v>
      </c>
      <c r="C55" s="242" t="s">
        <v>633</v>
      </c>
      <c r="D55" s="192" t="s">
        <v>498</v>
      </c>
      <c r="E55" s="183" t="s">
        <v>505</v>
      </c>
      <c r="F55" s="183">
        <v>2018</v>
      </c>
      <c r="G55" s="275"/>
      <c r="H55" s="243" t="s">
        <v>506</v>
      </c>
      <c r="I55" s="191" t="s">
        <v>683</v>
      </c>
      <c r="J55" s="196" t="s">
        <v>506</v>
      </c>
      <c r="K55" s="232" t="s">
        <v>554</v>
      </c>
      <c r="L55" s="192" t="s">
        <v>498</v>
      </c>
      <c r="M55" s="233" t="s">
        <v>522</v>
      </c>
      <c r="N55" s="232" t="s">
        <v>498</v>
      </c>
      <c r="O55" s="232" t="s">
        <v>498</v>
      </c>
      <c r="P55" s="196">
        <v>6</v>
      </c>
      <c r="Q55" s="196">
        <v>6</v>
      </c>
      <c r="R55" s="192">
        <v>0.4</v>
      </c>
      <c r="S55" s="192">
        <v>0.4</v>
      </c>
      <c r="T55" s="166" t="s">
        <v>498</v>
      </c>
      <c r="U55" s="166" t="s">
        <v>498</v>
      </c>
      <c r="V55" s="166" t="s">
        <v>498</v>
      </c>
      <c r="W55" s="166" t="s">
        <v>498</v>
      </c>
      <c r="X55" s="166" t="s">
        <v>498</v>
      </c>
      <c r="Y55" s="45"/>
    </row>
    <row r="56" spans="1:25" ht="20.25" x14ac:dyDescent="0.3">
      <c r="A56" s="186">
        <v>31</v>
      </c>
      <c r="B56" s="192" t="s">
        <v>498</v>
      </c>
      <c r="C56" s="242" t="s">
        <v>634</v>
      </c>
      <c r="D56" s="192" t="s">
        <v>498</v>
      </c>
      <c r="E56" s="183" t="s">
        <v>505</v>
      </c>
      <c r="F56" s="183">
        <v>2018</v>
      </c>
      <c r="G56" s="275"/>
      <c r="H56" s="243" t="s">
        <v>506</v>
      </c>
      <c r="I56" s="191" t="s">
        <v>683</v>
      </c>
      <c r="J56" s="196" t="s">
        <v>506</v>
      </c>
      <c r="K56" s="232" t="s">
        <v>555</v>
      </c>
      <c r="L56" s="192" t="s">
        <v>498</v>
      </c>
      <c r="M56" s="233" t="s">
        <v>522</v>
      </c>
      <c r="N56" s="232" t="s">
        <v>498</v>
      </c>
      <c r="O56" s="232" t="s">
        <v>498</v>
      </c>
      <c r="P56" s="196">
        <v>6</v>
      </c>
      <c r="Q56" s="196">
        <v>6</v>
      </c>
      <c r="R56" s="192">
        <v>0.4</v>
      </c>
      <c r="S56" s="192">
        <v>0.4</v>
      </c>
      <c r="T56" s="166" t="s">
        <v>498</v>
      </c>
      <c r="U56" s="166" t="s">
        <v>498</v>
      </c>
      <c r="V56" s="166" t="s">
        <v>498</v>
      </c>
      <c r="W56" s="166" t="s">
        <v>498</v>
      </c>
      <c r="X56" s="166" t="s">
        <v>498</v>
      </c>
      <c r="Y56" s="45"/>
    </row>
    <row r="57" spans="1:25" ht="20.25" x14ac:dyDescent="0.3">
      <c r="A57" s="186">
        <v>32</v>
      </c>
      <c r="B57" s="192" t="s">
        <v>498</v>
      </c>
      <c r="C57" s="242" t="s">
        <v>635</v>
      </c>
      <c r="D57" s="192" t="s">
        <v>498</v>
      </c>
      <c r="E57" s="183" t="s">
        <v>505</v>
      </c>
      <c r="F57" s="183">
        <v>2018</v>
      </c>
      <c r="G57" s="275"/>
      <c r="H57" s="243" t="s">
        <v>506</v>
      </c>
      <c r="I57" s="191" t="s">
        <v>683</v>
      </c>
      <c r="J57" s="196" t="s">
        <v>506</v>
      </c>
      <c r="K57" s="232" t="s">
        <v>556</v>
      </c>
      <c r="L57" s="192" t="s">
        <v>498</v>
      </c>
      <c r="M57" s="233" t="s">
        <v>522</v>
      </c>
      <c r="N57" s="232" t="s">
        <v>498</v>
      </c>
      <c r="O57" s="232" t="s">
        <v>498</v>
      </c>
      <c r="P57" s="196">
        <v>6</v>
      </c>
      <c r="Q57" s="196">
        <v>6</v>
      </c>
      <c r="R57" s="192">
        <v>0.4</v>
      </c>
      <c r="S57" s="192">
        <v>0.4</v>
      </c>
      <c r="T57" s="166" t="s">
        <v>498</v>
      </c>
      <c r="U57" s="166" t="s">
        <v>498</v>
      </c>
      <c r="V57" s="166" t="s">
        <v>498</v>
      </c>
      <c r="W57" s="166" t="s">
        <v>498</v>
      </c>
      <c r="X57" s="166" t="s">
        <v>498</v>
      </c>
      <c r="Y57" s="45"/>
    </row>
    <row r="58" spans="1:25" ht="20.25" x14ac:dyDescent="0.3">
      <c r="A58" s="186">
        <v>33</v>
      </c>
      <c r="B58" s="192" t="s">
        <v>498</v>
      </c>
      <c r="C58" s="242" t="s">
        <v>636</v>
      </c>
      <c r="D58" s="192" t="s">
        <v>498</v>
      </c>
      <c r="E58" s="183" t="s">
        <v>505</v>
      </c>
      <c r="F58" s="183">
        <v>2018</v>
      </c>
      <c r="G58" s="275"/>
      <c r="H58" s="243" t="s">
        <v>506</v>
      </c>
      <c r="I58" s="191" t="s">
        <v>683</v>
      </c>
      <c r="J58" s="196" t="s">
        <v>506</v>
      </c>
      <c r="K58" s="232" t="s">
        <v>557</v>
      </c>
      <c r="L58" s="192" t="s">
        <v>498</v>
      </c>
      <c r="M58" s="233" t="s">
        <v>522</v>
      </c>
      <c r="N58" s="232" t="s">
        <v>498</v>
      </c>
      <c r="O58" s="232" t="s">
        <v>498</v>
      </c>
      <c r="P58" s="196">
        <v>6</v>
      </c>
      <c r="Q58" s="196">
        <v>6</v>
      </c>
      <c r="R58" s="192">
        <v>0.4</v>
      </c>
      <c r="S58" s="192">
        <v>0.4</v>
      </c>
      <c r="T58" s="166" t="s">
        <v>498</v>
      </c>
      <c r="U58" s="166" t="s">
        <v>498</v>
      </c>
      <c r="V58" s="166" t="s">
        <v>498</v>
      </c>
      <c r="W58" s="166" t="s">
        <v>498</v>
      </c>
      <c r="X58" s="166" t="s">
        <v>498</v>
      </c>
      <c r="Y58" s="45"/>
    </row>
    <row r="59" spans="1:25" ht="20.25" x14ac:dyDescent="0.3">
      <c r="A59" s="186">
        <v>34</v>
      </c>
      <c r="B59" s="192" t="s">
        <v>498</v>
      </c>
      <c r="C59" s="242" t="s">
        <v>637</v>
      </c>
      <c r="D59" s="192" t="s">
        <v>498</v>
      </c>
      <c r="E59" s="183" t="s">
        <v>505</v>
      </c>
      <c r="F59" s="183">
        <v>2018</v>
      </c>
      <c r="G59" s="275"/>
      <c r="H59" s="243" t="s">
        <v>506</v>
      </c>
      <c r="I59" s="191" t="s">
        <v>683</v>
      </c>
      <c r="J59" s="196" t="s">
        <v>506</v>
      </c>
      <c r="K59" s="232" t="s">
        <v>558</v>
      </c>
      <c r="L59" s="192" t="s">
        <v>498</v>
      </c>
      <c r="M59" s="233" t="s">
        <v>522</v>
      </c>
      <c r="N59" s="232" t="s">
        <v>498</v>
      </c>
      <c r="O59" s="232" t="s">
        <v>498</v>
      </c>
      <c r="P59" s="196">
        <v>6</v>
      </c>
      <c r="Q59" s="196">
        <v>6</v>
      </c>
      <c r="R59" s="192">
        <v>0.4</v>
      </c>
      <c r="S59" s="192">
        <v>0.4</v>
      </c>
      <c r="T59" s="166" t="s">
        <v>498</v>
      </c>
      <c r="U59" s="166" t="s">
        <v>498</v>
      </c>
      <c r="V59" s="166" t="s">
        <v>498</v>
      </c>
      <c r="W59" s="166" t="s">
        <v>498</v>
      </c>
      <c r="X59" s="166" t="s">
        <v>498</v>
      </c>
      <c r="Y59" s="45"/>
    </row>
    <row r="60" spans="1:25" ht="20.25" x14ac:dyDescent="0.3">
      <c r="A60" s="186">
        <v>35</v>
      </c>
      <c r="B60" s="192" t="s">
        <v>498</v>
      </c>
      <c r="C60" s="242" t="s">
        <v>638</v>
      </c>
      <c r="D60" s="192" t="s">
        <v>498</v>
      </c>
      <c r="E60" s="183" t="s">
        <v>505</v>
      </c>
      <c r="F60" s="183">
        <v>2018</v>
      </c>
      <c r="G60" s="275"/>
      <c r="H60" s="243" t="s">
        <v>506</v>
      </c>
      <c r="I60" s="191" t="s">
        <v>683</v>
      </c>
      <c r="J60" s="196" t="s">
        <v>506</v>
      </c>
      <c r="K60" s="232" t="s">
        <v>559</v>
      </c>
      <c r="L60" s="192" t="s">
        <v>498</v>
      </c>
      <c r="M60" s="233" t="s">
        <v>522</v>
      </c>
      <c r="N60" s="232" t="s">
        <v>498</v>
      </c>
      <c r="O60" s="232" t="s">
        <v>498</v>
      </c>
      <c r="P60" s="196">
        <v>6</v>
      </c>
      <c r="Q60" s="196">
        <v>6</v>
      </c>
      <c r="R60" s="192">
        <v>0.4</v>
      </c>
      <c r="S60" s="192">
        <v>0.4</v>
      </c>
      <c r="T60" s="166" t="s">
        <v>498</v>
      </c>
      <c r="U60" s="166" t="s">
        <v>498</v>
      </c>
      <c r="V60" s="166" t="s">
        <v>498</v>
      </c>
      <c r="W60" s="166" t="s">
        <v>498</v>
      </c>
      <c r="X60" s="166" t="s">
        <v>498</v>
      </c>
      <c r="Y60" s="45"/>
    </row>
    <row r="61" spans="1:25" ht="20.25" x14ac:dyDescent="0.3">
      <c r="A61" s="186">
        <v>36</v>
      </c>
      <c r="B61" s="192" t="s">
        <v>498</v>
      </c>
      <c r="C61" s="242" t="s">
        <v>639</v>
      </c>
      <c r="D61" s="192" t="s">
        <v>498</v>
      </c>
      <c r="E61" s="183" t="s">
        <v>505</v>
      </c>
      <c r="F61" s="183">
        <v>2018</v>
      </c>
      <c r="G61" s="275"/>
      <c r="H61" s="243" t="s">
        <v>506</v>
      </c>
      <c r="I61" s="191" t="s">
        <v>683</v>
      </c>
      <c r="J61" s="196" t="s">
        <v>506</v>
      </c>
      <c r="K61" s="232" t="s">
        <v>560</v>
      </c>
      <c r="L61" s="192" t="s">
        <v>498</v>
      </c>
      <c r="M61" s="233" t="s">
        <v>522</v>
      </c>
      <c r="N61" s="232" t="s">
        <v>498</v>
      </c>
      <c r="O61" s="232" t="s">
        <v>498</v>
      </c>
      <c r="P61" s="196">
        <v>6</v>
      </c>
      <c r="Q61" s="196">
        <v>6</v>
      </c>
      <c r="R61" s="192">
        <v>0.4</v>
      </c>
      <c r="S61" s="192">
        <v>0.4</v>
      </c>
      <c r="T61" s="166" t="s">
        <v>498</v>
      </c>
      <c r="U61" s="166" t="s">
        <v>498</v>
      </c>
      <c r="V61" s="166" t="s">
        <v>498</v>
      </c>
      <c r="W61" s="166" t="s">
        <v>498</v>
      </c>
      <c r="X61" s="166" t="s">
        <v>498</v>
      </c>
      <c r="Y61" s="45"/>
    </row>
    <row r="62" spans="1:25" ht="20.25" x14ac:dyDescent="0.3">
      <c r="A62" s="186">
        <v>37</v>
      </c>
      <c r="B62" s="192" t="s">
        <v>498</v>
      </c>
      <c r="C62" s="242" t="s">
        <v>640</v>
      </c>
      <c r="D62" s="192" t="s">
        <v>498</v>
      </c>
      <c r="E62" s="183" t="s">
        <v>505</v>
      </c>
      <c r="F62" s="183">
        <v>2018</v>
      </c>
      <c r="G62" s="275"/>
      <c r="H62" s="243" t="s">
        <v>506</v>
      </c>
      <c r="I62" s="191" t="s">
        <v>683</v>
      </c>
      <c r="J62" s="196" t="s">
        <v>506</v>
      </c>
      <c r="K62" s="232" t="s">
        <v>561</v>
      </c>
      <c r="L62" s="192" t="s">
        <v>498</v>
      </c>
      <c r="M62" s="233" t="s">
        <v>522</v>
      </c>
      <c r="N62" s="232" t="s">
        <v>498</v>
      </c>
      <c r="O62" s="232" t="s">
        <v>498</v>
      </c>
      <c r="P62" s="196">
        <v>6</v>
      </c>
      <c r="Q62" s="196">
        <v>6</v>
      </c>
      <c r="R62" s="192">
        <v>0.4</v>
      </c>
      <c r="S62" s="192">
        <v>0.4</v>
      </c>
      <c r="T62" s="166" t="s">
        <v>498</v>
      </c>
      <c r="U62" s="166" t="s">
        <v>498</v>
      </c>
      <c r="V62" s="166" t="s">
        <v>498</v>
      </c>
      <c r="W62" s="166" t="s">
        <v>498</v>
      </c>
      <c r="X62" s="166" t="s">
        <v>498</v>
      </c>
      <c r="Y62" s="45"/>
    </row>
    <row r="63" spans="1:25" ht="22.15" customHeight="1" x14ac:dyDescent="0.3">
      <c r="A63" s="186">
        <v>38</v>
      </c>
      <c r="B63" s="192" t="s">
        <v>498</v>
      </c>
      <c r="C63" s="242" t="s">
        <v>684</v>
      </c>
      <c r="D63" s="192" t="s">
        <v>498</v>
      </c>
      <c r="E63" s="183" t="s">
        <v>505</v>
      </c>
      <c r="F63" s="183">
        <v>2018</v>
      </c>
      <c r="G63" s="275"/>
      <c r="H63" s="243" t="s">
        <v>506</v>
      </c>
      <c r="I63" s="191" t="s">
        <v>683</v>
      </c>
      <c r="J63" s="196" t="s">
        <v>506</v>
      </c>
      <c r="K63" s="232" t="s">
        <v>562</v>
      </c>
      <c r="L63" s="192" t="s">
        <v>498</v>
      </c>
      <c r="M63" s="233" t="s">
        <v>522</v>
      </c>
      <c r="N63" s="232" t="s">
        <v>498</v>
      </c>
      <c r="O63" s="232" t="s">
        <v>498</v>
      </c>
      <c r="P63" s="196">
        <v>6</v>
      </c>
      <c r="Q63" s="196">
        <v>6</v>
      </c>
      <c r="R63" s="192">
        <v>0.4</v>
      </c>
      <c r="S63" s="192">
        <v>0.4</v>
      </c>
      <c r="T63" s="166" t="s">
        <v>498</v>
      </c>
      <c r="U63" s="166" t="s">
        <v>498</v>
      </c>
      <c r="V63" s="166" t="s">
        <v>498</v>
      </c>
      <c r="W63" s="166" t="s">
        <v>498</v>
      </c>
      <c r="X63" s="166" t="s">
        <v>498</v>
      </c>
      <c r="Y63" s="45"/>
    </row>
    <row r="64" spans="1:25" ht="20.25" x14ac:dyDescent="0.3">
      <c r="A64" s="186">
        <v>39</v>
      </c>
      <c r="B64" s="192" t="s">
        <v>498</v>
      </c>
      <c r="C64" s="242" t="s">
        <v>641</v>
      </c>
      <c r="D64" s="192" t="s">
        <v>498</v>
      </c>
      <c r="E64" s="183" t="s">
        <v>505</v>
      </c>
      <c r="F64" s="183">
        <v>2018</v>
      </c>
      <c r="G64" s="275"/>
      <c r="H64" s="243" t="s">
        <v>506</v>
      </c>
      <c r="I64" s="191" t="s">
        <v>683</v>
      </c>
      <c r="J64" s="196" t="s">
        <v>506</v>
      </c>
      <c r="K64" s="232" t="s">
        <v>563</v>
      </c>
      <c r="L64" s="192" t="s">
        <v>498</v>
      </c>
      <c r="M64" s="233" t="s">
        <v>522</v>
      </c>
      <c r="N64" s="232" t="s">
        <v>498</v>
      </c>
      <c r="O64" s="232" t="s">
        <v>498</v>
      </c>
      <c r="P64" s="196">
        <v>6</v>
      </c>
      <c r="Q64" s="196">
        <v>6</v>
      </c>
      <c r="R64" s="192">
        <v>0.4</v>
      </c>
      <c r="S64" s="192">
        <v>0.4</v>
      </c>
      <c r="T64" s="166" t="s">
        <v>498</v>
      </c>
      <c r="U64" s="166" t="s">
        <v>498</v>
      </c>
      <c r="V64" s="166" t="s">
        <v>498</v>
      </c>
      <c r="W64" s="166" t="s">
        <v>498</v>
      </c>
      <c r="X64" s="166" t="s">
        <v>498</v>
      </c>
      <c r="Y64" s="45"/>
    </row>
    <row r="65" spans="1:25" ht="20.25" x14ac:dyDescent="0.3">
      <c r="A65" s="186">
        <v>40</v>
      </c>
      <c r="B65" s="192" t="s">
        <v>498</v>
      </c>
      <c r="C65" s="242" t="s">
        <v>642</v>
      </c>
      <c r="D65" s="192" t="s">
        <v>498</v>
      </c>
      <c r="E65" s="183" t="s">
        <v>505</v>
      </c>
      <c r="F65" s="183">
        <v>2018</v>
      </c>
      <c r="G65" s="275"/>
      <c r="H65" s="243" t="s">
        <v>506</v>
      </c>
      <c r="I65" s="191" t="s">
        <v>683</v>
      </c>
      <c r="J65" s="196" t="s">
        <v>506</v>
      </c>
      <c r="K65" s="232" t="s">
        <v>564</v>
      </c>
      <c r="L65" s="192" t="s">
        <v>498</v>
      </c>
      <c r="M65" s="233" t="s">
        <v>522</v>
      </c>
      <c r="N65" s="232" t="s">
        <v>498</v>
      </c>
      <c r="O65" s="232" t="s">
        <v>498</v>
      </c>
      <c r="P65" s="196">
        <v>6</v>
      </c>
      <c r="Q65" s="196">
        <v>6</v>
      </c>
      <c r="R65" s="192">
        <v>0.4</v>
      </c>
      <c r="S65" s="192">
        <v>0.4</v>
      </c>
      <c r="T65" s="166" t="s">
        <v>498</v>
      </c>
      <c r="U65" s="166" t="s">
        <v>498</v>
      </c>
      <c r="V65" s="166" t="s">
        <v>498</v>
      </c>
      <c r="W65" s="166" t="s">
        <v>498</v>
      </c>
      <c r="X65" s="166" t="s">
        <v>498</v>
      </c>
      <c r="Y65" s="45"/>
    </row>
    <row r="66" spans="1:25" ht="20.25" x14ac:dyDescent="0.3">
      <c r="A66" s="186">
        <v>41</v>
      </c>
      <c r="B66" s="192" t="s">
        <v>498</v>
      </c>
      <c r="C66" s="242" t="s">
        <v>643</v>
      </c>
      <c r="D66" s="192" t="s">
        <v>498</v>
      </c>
      <c r="E66" s="183" t="s">
        <v>505</v>
      </c>
      <c r="F66" s="183">
        <v>2018</v>
      </c>
      <c r="G66" s="275"/>
      <c r="H66" s="243" t="s">
        <v>506</v>
      </c>
      <c r="I66" s="191" t="s">
        <v>683</v>
      </c>
      <c r="J66" s="196" t="s">
        <v>506</v>
      </c>
      <c r="K66" s="232" t="s">
        <v>565</v>
      </c>
      <c r="L66" s="192" t="s">
        <v>498</v>
      </c>
      <c r="M66" s="233" t="s">
        <v>522</v>
      </c>
      <c r="N66" s="232" t="s">
        <v>498</v>
      </c>
      <c r="O66" s="232" t="s">
        <v>498</v>
      </c>
      <c r="P66" s="196">
        <v>6</v>
      </c>
      <c r="Q66" s="196">
        <v>6</v>
      </c>
      <c r="R66" s="192">
        <v>0.4</v>
      </c>
      <c r="S66" s="192">
        <v>0.4</v>
      </c>
      <c r="T66" s="166" t="s">
        <v>498</v>
      </c>
      <c r="U66" s="166" t="s">
        <v>498</v>
      </c>
      <c r="V66" s="166" t="s">
        <v>498</v>
      </c>
      <c r="W66" s="166" t="s">
        <v>498</v>
      </c>
      <c r="X66" s="166" t="s">
        <v>498</v>
      </c>
      <c r="Y66" s="45"/>
    </row>
    <row r="67" spans="1:25" ht="20.25" x14ac:dyDescent="0.3">
      <c r="A67" s="186">
        <v>42</v>
      </c>
      <c r="B67" s="192" t="s">
        <v>498</v>
      </c>
      <c r="C67" s="242" t="s">
        <v>644</v>
      </c>
      <c r="D67" s="192" t="s">
        <v>498</v>
      </c>
      <c r="E67" s="183" t="s">
        <v>505</v>
      </c>
      <c r="F67" s="183">
        <v>2018</v>
      </c>
      <c r="G67" s="275"/>
      <c r="H67" s="243" t="s">
        <v>506</v>
      </c>
      <c r="I67" s="191" t="s">
        <v>683</v>
      </c>
      <c r="J67" s="196" t="s">
        <v>506</v>
      </c>
      <c r="K67" s="232" t="s">
        <v>566</v>
      </c>
      <c r="L67" s="192" t="s">
        <v>498</v>
      </c>
      <c r="M67" s="233" t="s">
        <v>522</v>
      </c>
      <c r="N67" s="232" t="s">
        <v>498</v>
      </c>
      <c r="O67" s="232" t="s">
        <v>498</v>
      </c>
      <c r="P67" s="196">
        <v>6</v>
      </c>
      <c r="Q67" s="196">
        <v>6</v>
      </c>
      <c r="R67" s="192">
        <v>0.4</v>
      </c>
      <c r="S67" s="192">
        <v>0.4</v>
      </c>
      <c r="T67" s="166" t="s">
        <v>498</v>
      </c>
      <c r="U67" s="166" t="s">
        <v>498</v>
      </c>
      <c r="V67" s="166" t="s">
        <v>498</v>
      </c>
      <c r="W67" s="166" t="s">
        <v>498</v>
      </c>
      <c r="X67" s="166" t="s">
        <v>498</v>
      </c>
      <c r="Y67" s="45"/>
    </row>
    <row r="68" spans="1:25" ht="20.25" x14ac:dyDescent="0.3">
      <c r="A68" s="186">
        <v>43</v>
      </c>
      <c r="B68" s="192" t="s">
        <v>498</v>
      </c>
      <c r="C68" s="242" t="s">
        <v>645</v>
      </c>
      <c r="D68" s="192" t="s">
        <v>498</v>
      </c>
      <c r="E68" s="183" t="s">
        <v>505</v>
      </c>
      <c r="F68" s="183">
        <v>2018</v>
      </c>
      <c r="G68" s="275"/>
      <c r="H68" s="243" t="s">
        <v>506</v>
      </c>
      <c r="I68" s="191" t="s">
        <v>683</v>
      </c>
      <c r="J68" s="196" t="s">
        <v>506</v>
      </c>
      <c r="K68" s="232" t="s">
        <v>567</v>
      </c>
      <c r="L68" s="192" t="s">
        <v>498</v>
      </c>
      <c r="M68" s="233" t="s">
        <v>522</v>
      </c>
      <c r="N68" s="232" t="s">
        <v>498</v>
      </c>
      <c r="O68" s="232" t="s">
        <v>498</v>
      </c>
      <c r="P68" s="196">
        <v>6</v>
      </c>
      <c r="Q68" s="196">
        <v>6</v>
      </c>
      <c r="R68" s="192">
        <v>0.4</v>
      </c>
      <c r="S68" s="192">
        <v>0.4</v>
      </c>
      <c r="T68" s="166" t="s">
        <v>498</v>
      </c>
      <c r="U68" s="166" t="s">
        <v>498</v>
      </c>
      <c r="V68" s="166" t="s">
        <v>498</v>
      </c>
      <c r="W68" s="166" t="s">
        <v>498</v>
      </c>
      <c r="X68" s="166" t="s">
        <v>498</v>
      </c>
      <c r="Y68" s="45"/>
    </row>
    <row r="69" spans="1:25" ht="20.25" x14ac:dyDescent="0.3">
      <c r="A69" s="186">
        <v>44</v>
      </c>
      <c r="B69" s="192" t="s">
        <v>498</v>
      </c>
      <c r="C69" s="242" t="s">
        <v>646</v>
      </c>
      <c r="D69" s="192" t="s">
        <v>498</v>
      </c>
      <c r="E69" s="183" t="s">
        <v>505</v>
      </c>
      <c r="F69" s="183">
        <v>2018</v>
      </c>
      <c r="G69" s="275"/>
      <c r="H69" s="243" t="s">
        <v>506</v>
      </c>
      <c r="I69" s="191" t="s">
        <v>683</v>
      </c>
      <c r="J69" s="196" t="s">
        <v>506</v>
      </c>
      <c r="K69" s="232" t="s">
        <v>568</v>
      </c>
      <c r="L69" s="192" t="s">
        <v>498</v>
      </c>
      <c r="M69" s="233" t="s">
        <v>522</v>
      </c>
      <c r="N69" s="232" t="s">
        <v>498</v>
      </c>
      <c r="O69" s="232" t="s">
        <v>498</v>
      </c>
      <c r="P69" s="196">
        <v>6</v>
      </c>
      <c r="Q69" s="196">
        <v>6</v>
      </c>
      <c r="R69" s="192">
        <v>0.4</v>
      </c>
      <c r="S69" s="192">
        <v>0.4</v>
      </c>
      <c r="T69" s="166" t="s">
        <v>498</v>
      </c>
      <c r="U69" s="166" t="s">
        <v>498</v>
      </c>
      <c r="V69" s="166" t="s">
        <v>498</v>
      </c>
      <c r="W69" s="166" t="s">
        <v>498</v>
      </c>
      <c r="X69" s="166" t="s">
        <v>498</v>
      </c>
      <c r="Y69" s="45"/>
    </row>
    <row r="70" spans="1:25" ht="20.25" x14ac:dyDescent="0.3">
      <c r="A70" s="186">
        <v>45</v>
      </c>
      <c r="B70" s="192" t="s">
        <v>498</v>
      </c>
      <c r="C70" s="242" t="s">
        <v>647</v>
      </c>
      <c r="D70" s="192" t="s">
        <v>498</v>
      </c>
      <c r="E70" s="183" t="s">
        <v>505</v>
      </c>
      <c r="F70" s="183">
        <v>2018</v>
      </c>
      <c r="G70" s="275"/>
      <c r="H70" s="243" t="s">
        <v>506</v>
      </c>
      <c r="I70" s="191" t="s">
        <v>683</v>
      </c>
      <c r="J70" s="196" t="s">
        <v>506</v>
      </c>
      <c r="K70" s="232" t="s">
        <v>569</v>
      </c>
      <c r="L70" s="192" t="s">
        <v>498</v>
      </c>
      <c r="M70" s="233" t="s">
        <v>522</v>
      </c>
      <c r="N70" s="232" t="s">
        <v>498</v>
      </c>
      <c r="O70" s="232" t="s">
        <v>498</v>
      </c>
      <c r="P70" s="196">
        <v>6</v>
      </c>
      <c r="Q70" s="196">
        <v>6</v>
      </c>
      <c r="R70" s="192">
        <v>0.4</v>
      </c>
      <c r="S70" s="192">
        <v>0.4</v>
      </c>
      <c r="T70" s="166" t="s">
        <v>498</v>
      </c>
      <c r="U70" s="166" t="s">
        <v>498</v>
      </c>
      <c r="V70" s="166" t="s">
        <v>498</v>
      </c>
      <c r="W70" s="166" t="s">
        <v>498</v>
      </c>
      <c r="X70" s="166" t="s">
        <v>498</v>
      </c>
      <c r="Y70" s="45"/>
    </row>
    <row r="71" spans="1:25" ht="20.25" x14ac:dyDescent="0.3">
      <c r="A71" s="186">
        <v>46</v>
      </c>
      <c r="B71" s="192" t="s">
        <v>498</v>
      </c>
      <c r="C71" s="242" t="s">
        <v>648</v>
      </c>
      <c r="D71" s="192" t="s">
        <v>498</v>
      </c>
      <c r="E71" s="183" t="s">
        <v>505</v>
      </c>
      <c r="F71" s="183">
        <v>2018</v>
      </c>
      <c r="G71" s="275"/>
      <c r="H71" s="243" t="s">
        <v>506</v>
      </c>
      <c r="I71" s="191" t="s">
        <v>683</v>
      </c>
      <c r="J71" s="196" t="s">
        <v>506</v>
      </c>
      <c r="K71" s="232" t="s">
        <v>570</v>
      </c>
      <c r="L71" s="192" t="s">
        <v>498</v>
      </c>
      <c r="M71" s="233" t="s">
        <v>522</v>
      </c>
      <c r="N71" s="232" t="s">
        <v>498</v>
      </c>
      <c r="O71" s="232" t="s">
        <v>498</v>
      </c>
      <c r="P71" s="196">
        <v>6</v>
      </c>
      <c r="Q71" s="196">
        <v>6</v>
      </c>
      <c r="R71" s="192">
        <v>0.4</v>
      </c>
      <c r="S71" s="192">
        <v>0.4</v>
      </c>
      <c r="T71" s="166" t="s">
        <v>498</v>
      </c>
      <c r="U71" s="166" t="s">
        <v>498</v>
      </c>
      <c r="V71" s="166" t="s">
        <v>498</v>
      </c>
      <c r="W71" s="166" t="s">
        <v>498</v>
      </c>
      <c r="X71" s="166" t="s">
        <v>498</v>
      </c>
      <c r="Y71" s="45"/>
    </row>
    <row r="72" spans="1:25" ht="20.25" x14ac:dyDescent="0.3">
      <c r="A72" s="186">
        <v>47</v>
      </c>
      <c r="B72" s="192" t="s">
        <v>498</v>
      </c>
      <c r="C72" s="242" t="s">
        <v>649</v>
      </c>
      <c r="D72" s="192" t="s">
        <v>498</v>
      </c>
      <c r="E72" s="183" t="s">
        <v>505</v>
      </c>
      <c r="F72" s="183">
        <v>2018</v>
      </c>
      <c r="G72" s="275"/>
      <c r="H72" s="243" t="s">
        <v>506</v>
      </c>
      <c r="I72" s="191" t="s">
        <v>683</v>
      </c>
      <c r="J72" s="196" t="s">
        <v>506</v>
      </c>
      <c r="K72" s="232" t="s">
        <v>571</v>
      </c>
      <c r="L72" s="192" t="s">
        <v>498</v>
      </c>
      <c r="M72" s="233" t="s">
        <v>522</v>
      </c>
      <c r="N72" s="232" t="s">
        <v>498</v>
      </c>
      <c r="O72" s="232" t="s">
        <v>498</v>
      </c>
      <c r="P72" s="196">
        <v>6</v>
      </c>
      <c r="Q72" s="196">
        <v>6</v>
      </c>
      <c r="R72" s="192">
        <v>0.4</v>
      </c>
      <c r="S72" s="192">
        <v>0.4</v>
      </c>
      <c r="T72" s="166" t="s">
        <v>498</v>
      </c>
      <c r="U72" s="166" t="s">
        <v>498</v>
      </c>
      <c r="V72" s="166" t="s">
        <v>498</v>
      </c>
      <c r="W72" s="166" t="s">
        <v>498</v>
      </c>
      <c r="X72" s="166" t="s">
        <v>498</v>
      </c>
      <c r="Y72" s="45"/>
    </row>
    <row r="73" spans="1:25" ht="20.25" x14ac:dyDescent="0.3">
      <c r="A73" s="186">
        <v>48</v>
      </c>
      <c r="B73" s="192" t="s">
        <v>498</v>
      </c>
      <c r="C73" s="242" t="s">
        <v>650</v>
      </c>
      <c r="D73" s="192" t="s">
        <v>498</v>
      </c>
      <c r="E73" s="183" t="s">
        <v>505</v>
      </c>
      <c r="F73" s="183">
        <v>2018</v>
      </c>
      <c r="G73" s="275"/>
      <c r="H73" s="243" t="s">
        <v>506</v>
      </c>
      <c r="I73" s="191" t="s">
        <v>683</v>
      </c>
      <c r="J73" s="196" t="s">
        <v>506</v>
      </c>
      <c r="K73" s="232" t="s">
        <v>572</v>
      </c>
      <c r="L73" s="192" t="s">
        <v>498</v>
      </c>
      <c r="M73" s="233" t="s">
        <v>522</v>
      </c>
      <c r="N73" s="232" t="s">
        <v>498</v>
      </c>
      <c r="O73" s="232" t="s">
        <v>498</v>
      </c>
      <c r="P73" s="196">
        <v>6</v>
      </c>
      <c r="Q73" s="196">
        <v>6</v>
      </c>
      <c r="R73" s="192">
        <v>0.4</v>
      </c>
      <c r="S73" s="192">
        <v>0.4</v>
      </c>
      <c r="T73" s="166" t="s">
        <v>498</v>
      </c>
      <c r="U73" s="166" t="s">
        <v>498</v>
      </c>
      <c r="V73" s="166" t="s">
        <v>498</v>
      </c>
      <c r="W73" s="166" t="s">
        <v>498</v>
      </c>
      <c r="X73" s="166" t="s">
        <v>498</v>
      </c>
      <c r="Y73" s="45"/>
    </row>
    <row r="74" spans="1:25" ht="20.25" x14ac:dyDescent="0.3">
      <c r="A74" s="186">
        <v>49</v>
      </c>
      <c r="B74" s="192" t="s">
        <v>498</v>
      </c>
      <c r="C74" s="242" t="s">
        <v>651</v>
      </c>
      <c r="D74" s="192" t="s">
        <v>498</v>
      </c>
      <c r="E74" s="183" t="s">
        <v>505</v>
      </c>
      <c r="F74" s="183">
        <v>2018</v>
      </c>
      <c r="G74" s="275"/>
      <c r="H74" s="243" t="s">
        <v>506</v>
      </c>
      <c r="I74" s="191" t="s">
        <v>683</v>
      </c>
      <c r="J74" s="196" t="s">
        <v>506</v>
      </c>
      <c r="K74" s="232" t="s">
        <v>573</v>
      </c>
      <c r="L74" s="192" t="s">
        <v>498</v>
      </c>
      <c r="M74" s="233" t="s">
        <v>522</v>
      </c>
      <c r="N74" s="232" t="s">
        <v>498</v>
      </c>
      <c r="O74" s="232" t="s">
        <v>498</v>
      </c>
      <c r="P74" s="196">
        <v>6</v>
      </c>
      <c r="Q74" s="196">
        <v>6</v>
      </c>
      <c r="R74" s="192">
        <v>0.4</v>
      </c>
      <c r="S74" s="192">
        <v>0.4</v>
      </c>
      <c r="T74" s="166" t="s">
        <v>498</v>
      </c>
      <c r="U74" s="166" t="s">
        <v>498</v>
      </c>
      <c r="V74" s="166" t="s">
        <v>498</v>
      </c>
      <c r="W74" s="166" t="s">
        <v>498</v>
      </c>
      <c r="X74" s="166" t="s">
        <v>498</v>
      </c>
      <c r="Y74" s="45"/>
    </row>
    <row r="75" spans="1:25" ht="20.25" x14ac:dyDescent="0.3">
      <c r="A75" s="186">
        <v>50</v>
      </c>
      <c r="B75" s="192" t="s">
        <v>498</v>
      </c>
      <c r="C75" s="242" t="s">
        <v>652</v>
      </c>
      <c r="D75" s="192" t="s">
        <v>498</v>
      </c>
      <c r="E75" s="183" t="s">
        <v>505</v>
      </c>
      <c r="F75" s="183">
        <v>2018</v>
      </c>
      <c r="G75" s="275"/>
      <c r="H75" s="243" t="s">
        <v>506</v>
      </c>
      <c r="I75" s="191" t="s">
        <v>683</v>
      </c>
      <c r="J75" s="196" t="s">
        <v>506</v>
      </c>
      <c r="K75" s="232" t="s">
        <v>574</v>
      </c>
      <c r="L75" s="192" t="s">
        <v>498</v>
      </c>
      <c r="M75" s="233" t="s">
        <v>522</v>
      </c>
      <c r="N75" s="232" t="s">
        <v>498</v>
      </c>
      <c r="O75" s="232" t="s">
        <v>498</v>
      </c>
      <c r="P75" s="196">
        <v>6</v>
      </c>
      <c r="Q75" s="196">
        <v>6</v>
      </c>
      <c r="R75" s="192">
        <v>0.4</v>
      </c>
      <c r="S75" s="192">
        <v>0.4</v>
      </c>
      <c r="T75" s="166" t="s">
        <v>498</v>
      </c>
      <c r="U75" s="166" t="s">
        <v>498</v>
      </c>
      <c r="V75" s="166" t="s">
        <v>498</v>
      </c>
      <c r="W75" s="166" t="s">
        <v>498</v>
      </c>
      <c r="X75" s="166" t="s">
        <v>498</v>
      </c>
      <c r="Y75" s="45"/>
    </row>
    <row r="76" spans="1:25" ht="20.25" x14ac:dyDescent="0.3">
      <c r="A76" s="186">
        <v>51</v>
      </c>
      <c r="B76" s="192" t="s">
        <v>498</v>
      </c>
      <c r="C76" s="242" t="s">
        <v>653</v>
      </c>
      <c r="D76" s="192" t="s">
        <v>498</v>
      </c>
      <c r="E76" s="183" t="s">
        <v>505</v>
      </c>
      <c r="F76" s="183">
        <v>2018</v>
      </c>
      <c r="G76" s="275"/>
      <c r="H76" s="243" t="s">
        <v>506</v>
      </c>
      <c r="I76" s="191" t="s">
        <v>683</v>
      </c>
      <c r="J76" s="196" t="s">
        <v>506</v>
      </c>
      <c r="K76" s="232" t="s">
        <v>575</v>
      </c>
      <c r="L76" s="192" t="s">
        <v>498</v>
      </c>
      <c r="M76" s="233" t="s">
        <v>522</v>
      </c>
      <c r="N76" s="232" t="s">
        <v>498</v>
      </c>
      <c r="O76" s="232" t="s">
        <v>498</v>
      </c>
      <c r="P76" s="196">
        <v>6</v>
      </c>
      <c r="Q76" s="196">
        <v>6</v>
      </c>
      <c r="R76" s="192">
        <v>0.4</v>
      </c>
      <c r="S76" s="192">
        <v>0.4</v>
      </c>
      <c r="T76" s="166" t="s">
        <v>498</v>
      </c>
      <c r="U76" s="166" t="s">
        <v>498</v>
      </c>
      <c r="V76" s="166" t="s">
        <v>498</v>
      </c>
      <c r="W76" s="166" t="s">
        <v>498</v>
      </c>
      <c r="X76" s="166" t="s">
        <v>498</v>
      </c>
      <c r="Y76" s="45"/>
    </row>
    <row r="77" spans="1:25" ht="20.25" x14ac:dyDescent="0.3">
      <c r="A77" s="186">
        <v>52</v>
      </c>
      <c r="B77" s="192" t="s">
        <v>498</v>
      </c>
      <c r="C77" s="242" t="s">
        <v>654</v>
      </c>
      <c r="D77" s="192" t="s">
        <v>498</v>
      </c>
      <c r="E77" s="183" t="s">
        <v>505</v>
      </c>
      <c r="F77" s="183">
        <v>2018</v>
      </c>
      <c r="G77" s="275"/>
      <c r="H77" s="243" t="s">
        <v>506</v>
      </c>
      <c r="I77" s="191" t="s">
        <v>683</v>
      </c>
      <c r="J77" s="196" t="s">
        <v>506</v>
      </c>
      <c r="K77" s="232" t="s">
        <v>576</v>
      </c>
      <c r="L77" s="192" t="s">
        <v>498</v>
      </c>
      <c r="M77" s="233" t="s">
        <v>522</v>
      </c>
      <c r="N77" s="232" t="s">
        <v>498</v>
      </c>
      <c r="O77" s="232" t="s">
        <v>498</v>
      </c>
      <c r="P77" s="196">
        <v>6</v>
      </c>
      <c r="Q77" s="196">
        <v>6</v>
      </c>
      <c r="R77" s="192">
        <v>0.4</v>
      </c>
      <c r="S77" s="192">
        <v>0.4</v>
      </c>
      <c r="T77" s="166" t="s">
        <v>498</v>
      </c>
      <c r="U77" s="166" t="s">
        <v>498</v>
      </c>
      <c r="V77" s="166" t="s">
        <v>498</v>
      </c>
      <c r="W77" s="166" t="s">
        <v>498</v>
      </c>
      <c r="X77" s="166" t="s">
        <v>498</v>
      </c>
      <c r="Y77" s="45"/>
    </row>
    <row r="78" spans="1:25" ht="20.25" x14ac:dyDescent="0.3">
      <c r="A78" s="186">
        <v>53</v>
      </c>
      <c r="B78" s="192" t="s">
        <v>498</v>
      </c>
      <c r="C78" s="242" t="s">
        <v>655</v>
      </c>
      <c r="D78" s="192" t="s">
        <v>498</v>
      </c>
      <c r="E78" s="183" t="s">
        <v>505</v>
      </c>
      <c r="F78" s="183">
        <v>2018</v>
      </c>
      <c r="G78" s="275"/>
      <c r="H78" s="243" t="s">
        <v>506</v>
      </c>
      <c r="I78" s="191" t="s">
        <v>683</v>
      </c>
      <c r="J78" s="196" t="s">
        <v>506</v>
      </c>
      <c r="K78" s="232" t="s">
        <v>577</v>
      </c>
      <c r="L78" s="192" t="s">
        <v>498</v>
      </c>
      <c r="M78" s="233" t="s">
        <v>522</v>
      </c>
      <c r="N78" s="232" t="s">
        <v>498</v>
      </c>
      <c r="O78" s="232" t="s">
        <v>498</v>
      </c>
      <c r="P78" s="196">
        <v>6</v>
      </c>
      <c r="Q78" s="196">
        <v>6</v>
      </c>
      <c r="R78" s="192">
        <v>0.4</v>
      </c>
      <c r="S78" s="192">
        <v>0.4</v>
      </c>
      <c r="T78" s="166" t="s">
        <v>498</v>
      </c>
      <c r="U78" s="166" t="s">
        <v>498</v>
      </c>
      <c r="V78" s="166" t="s">
        <v>498</v>
      </c>
      <c r="W78" s="166" t="s">
        <v>498</v>
      </c>
      <c r="X78" s="166" t="s">
        <v>498</v>
      </c>
      <c r="Y78" s="45"/>
    </row>
    <row r="79" spans="1:25" ht="20.25" x14ac:dyDescent="0.3">
      <c r="A79" s="186">
        <v>54</v>
      </c>
      <c r="B79" s="192" t="s">
        <v>498</v>
      </c>
      <c r="C79" s="242" t="s">
        <v>656</v>
      </c>
      <c r="D79" s="192" t="s">
        <v>498</v>
      </c>
      <c r="E79" s="183" t="s">
        <v>505</v>
      </c>
      <c r="F79" s="183">
        <v>2018</v>
      </c>
      <c r="G79" s="275"/>
      <c r="H79" s="243" t="s">
        <v>506</v>
      </c>
      <c r="I79" s="191" t="s">
        <v>683</v>
      </c>
      <c r="J79" s="196" t="s">
        <v>506</v>
      </c>
      <c r="K79" s="232" t="s">
        <v>578</v>
      </c>
      <c r="L79" s="192" t="s">
        <v>498</v>
      </c>
      <c r="M79" s="233" t="s">
        <v>522</v>
      </c>
      <c r="N79" s="232" t="s">
        <v>498</v>
      </c>
      <c r="O79" s="232" t="s">
        <v>498</v>
      </c>
      <c r="P79" s="196">
        <v>6</v>
      </c>
      <c r="Q79" s="196">
        <v>6</v>
      </c>
      <c r="R79" s="192">
        <v>0.4</v>
      </c>
      <c r="S79" s="192">
        <v>0.4</v>
      </c>
      <c r="T79" s="166" t="s">
        <v>498</v>
      </c>
      <c r="U79" s="166" t="s">
        <v>498</v>
      </c>
      <c r="V79" s="166" t="s">
        <v>498</v>
      </c>
      <c r="W79" s="166" t="s">
        <v>498</v>
      </c>
      <c r="X79" s="166" t="s">
        <v>498</v>
      </c>
      <c r="Y79" s="45"/>
    </row>
    <row r="80" spans="1:25" ht="20.25" x14ac:dyDescent="0.3">
      <c r="A80" s="186">
        <v>55</v>
      </c>
      <c r="B80" s="192" t="s">
        <v>498</v>
      </c>
      <c r="C80" s="242" t="s">
        <v>657</v>
      </c>
      <c r="D80" s="192" t="s">
        <v>498</v>
      </c>
      <c r="E80" s="183" t="s">
        <v>505</v>
      </c>
      <c r="F80" s="183">
        <v>2018</v>
      </c>
      <c r="G80" s="275"/>
      <c r="H80" s="243" t="s">
        <v>506</v>
      </c>
      <c r="I80" s="191" t="s">
        <v>683</v>
      </c>
      <c r="J80" s="196" t="s">
        <v>506</v>
      </c>
      <c r="K80" s="232" t="s">
        <v>579</v>
      </c>
      <c r="L80" s="192" t="s">
        <v>498</v>
      </c>
      <c r="M80" s="233" t="s">
        <v>522</v>
      </c>
      <c r="N80" s="232" t="s">
        <v>498</v>
      </c>
      <c r="O80" s="232" t="s">
        <v>498</v>
      </c>
      <c r="P80" s="196">
        <v>6</v>
      </c>
      <c r="Q80" s="196">
        <v>6</v>
      </c>
      <c r="R80" s="192">
        <v>0.4</v>
      </c>
      <c r="S80" s="192">
        <v>0.4</v>
      </c>
      <c r="T80" s="166" t="s">
        <v>498</v>
      </c>
      <c r="U80" s="166" t="s">
        <v>498</v>
      </c>
      <c r="V80" s="166" t="s">
        <v>498</v>
      </c>
      <c r="W80" s="166" t="s">
        <v>498</v>
      </c>
      <c r="X80" s="166" t="s">
        <v>498</v>
      </c>
      <c r="Y80" s="45"/>
    </row>
    <row r="81" spans="1:25" ht="20.25" x14ac:dyDescent="0.3">
      <c r="A81" s="186">
        <v>56</v>
      </c>
      <c r="B81" s="192" t="s">
        <v>498</v>
      </c>
      <c r="C81" s="242" t="s">
        <v>658</v>
      </c>
      <c r="D81" s="192" t="s">
        <v>498</v>
      </c>
      <c r="E81" s="183" t="s">
        <v>505</v>
      </c>
      <c r="F81" s="183">
        <v>2018</v>
      </c>
      <c r="G81" s="275"/>
      <c r="H81" s="243" t="s">
        <v>506</v>
      </c>
      <c r="I81" s="191" t="s">
        <v>683</v>
      </c>
      <c r="J81" s="196" t="s">
        <v>506</v>
      </c>
      <c r="K81" s="232" t="s">
        <v>580</v>
      </c>
      <c r="L81" s="192" t="s">
        <v>498</v>
      </c>
      <c r="M81" s="233" t="s">
        <v>522</v>
      </c>
      <c r="N81" s="232" t="s">
        <v>498</v>
      </c>
      <c r="O81" s="232" t="s">
        <v>498</v>
      </c>
      <c r="P81" s="196">
        <v>6</v>
      </c>
      <c r="Q81" s="196">
        <v>6</v>
      </c>
      <c r="R81" s="192">
        <v>0.4</v>
      </c>
      <c r="S81" s="192">
        <v>0.4</v>
      </c>
      <c r="T81" s="166" t="s">
        <v>498</v>
      </c>
      <c r="U81" s="166" t="s">
        <v>498</v>
      </c>
      <c r="V81" s="166" t="s">
        <v>498</v>
      </c>
      <c r="W81" s="166" t="s">
        <v>498</v>
      </c>
      <c r="X81" s="166" t="s">
        <v>498</v>
      </c>
      <c r="Y81" s="45"/>
    </row>
    <row r="82" spans="1:25" ht="20.25" x14ac:dyDescent="0.3">
      <c r="A82" s="186">
        <v>57</v>
      </c>
      <c r="B82" s="192" t="s">
        <v>498</v>
      </c>
      <c r="C82" s="242" t="s">
        <v>659</v>
      </c>
      <c r="D82" s="192" t="s">
        <v>498</v>
      </c>
      <c r="E82" s="183" t="s">
        <v>505</v>
      </c>
      <c r="F82" s="183">
        <v>2018</v>
      </c>
      <c r="G82" s="275"/>
      <c r="H82" s="243" t="s">
        <v>506</v>
      </c>
      <c r="I82" s="191" t="s">
        <v>683</v>
      </c>
      <c r="J82" s="196" t="s">
        <v>506</v>
      </c>
      <c r="K82" s="232" t="s">
        <v>581</v>
      </c>
      <c r="L82" s="192" t="s">
        <v>498</v>
      </c>
      <c r="M82" s="233" t="s">
        <v>522</v>
      </c>
      <c r="N82" s="232" t="s">
        <v>498</v>
      </c>
      <c r="O82" s="232" t="s">
        <v>498</v>
      </c>
      <c r="P82" s="196">
        <v>6</v>
      </c>
      <c r="Q82" s="196">
        <v>6</v>
      </c>
      <c r="R82" s="192">
        <v>0.4</v>
      </c>
      <c r="S82" s="192">
        <v>0.4</v>
      </c>
      <c r="T82" s="166" t="s">
        <v>498</v>
      </c>
      <c r="U82" s="166" t="s">
        <v>498</v>
      </c>
      <c r="V82" s="166" t="s">
        <v>498</v>
      </c>
      <c r="W82" s="166" t="s">
        <v>498</v>
      </c>
      <c r="X82" s="166" t="s">
        <v>498</v>
      </c>
      <c r="Y82" s="45"/>
    </row>
    <row r="83" spans="1:25" ht="20.25" x14ac:dyDescent="0.3">
      <c r="A83" s="186">
        <v>58</v>
      </c>
      <c r="B83" s="192" t="s">
        <v>498</v>
      </c>
      <c r="C83" s="242" t="s">
        <v>660</v>
      </c>
      <c r="D83" s="192" t="s">
        <v>498</v>
      </c>
      <c r="E83" s="183" t="s">
        <v>505</v>
      </c>
      <c r="F83" s="183">
        <v>2018</v>
      </c>
      <c r="G83" s="275"/>
      <c r="H83" s="243" t="s">
        <v>506</v>
      </c>
      <c r="I83" s="191" t="s">
        <v>683</v>
      </c>
      <c r="J83" s="196" t="s">
        <v>506</v>
      </c>
      <c r="K83" s="232" t="s">
        <v>582</v>
      </c>
      <c r="L83" s="192" t="s">
        <v>498</v>
      </c>
      <c r="M83" s="233" t="s">
        <v>522</v>
      </c>
      <c r="N83" s="232" t="s">
        <v>498</v>
      </c>
      <c r="O83" s="232" t="s">
        <v>498</v>
      </c>
      <c r="P83" s="196">
        <v>6</v>
      </c>
      <c r="Q83" s="196">
        <v>6</v>
      </c>
      <c r="R83" s="192">
        <v>0.4</v>
      </c>
      <c r="S83" s="192">
        <v>0.4</v>
      </c>
      <c r="T83" s="166" t="s">
        <v>498</v>
      </c>
      <c r="U83" s="166" t="s">
        <v>498</v>
      </c>
      <c r="V83" s="166" t="s">
        <v>498</v>
      </c>
      <c r="W83" s="166" t="s">
        <v>498</v>
      </c>
      <c r="X83" s="166" t="s">
        <v>498</v>
      </c>
      <c r="Y83" s="45"/>
    </row>
    <row r="84" spans="1:25" ht="20.25" x14ac:dyDescent="0.3">
      <c r="A84" s="186">
        <v>59</v>
      </c>
      <c r="B84" s="192" t="s">
        <v>498</v>
      </c>
      <c r="C84" s="242" t="s">
        <v>661</v>
      </c>
      <c r="D84" s="192" t="s">
        <v>498</v>
      </c>
      <c r="E84" s="183" t="s">
        <v>505</v>
      </c>
      <c r="F84" s="183">
        <v>2018</v>
      </c>
      <c r="G84" s="275"/>
      <c r="H84" s="243" t="s">
        <v>506</v>
      </c>
      <c r="I84" s="191" t="s">
        <v>683</v>
      </c>
      <c r="J84" s="196" t="s">
        <v>506</v>
      </c>
      <c r="K84" s="232" t="s">
        <v>583</v>
      </c>
      <c r="L84" s="192" t="s">
        <v>498</v>
      </c>
      <c r="M84" s="233" t="s">
        <v>522</v>
      </c>
      <c r="N84" s="232" t="s">
        <v>498</v>
      </c>
      <c r="O84" s="232" t="s">
        <v>498</v>
      </c>
      <c r="P84" s="196">
        <v>6</v>
      </c>
      <c r="Q84" s="196">
        <v>6</v>
      </c>
      <c r="R84" s="192">
        <v>0.4</v>
      </c>
      <c r="S84" s="192">
        <v>0.4</v>
      </c>
      <c r="T84" s="166" t="s">
        <v>498</v>
      </c>
      <c r="U84" s="166" t="s">
        <v>498</v>
      </c>
      <c r="V84" s="166" t="s">
        <v>498</v>
      </c>
      <c r="W84" s="166" t="s">
        <v>498</v>
      </c>
      <c r="X84" s="166" t="s">
        <v>498</v>
      </c>
      <c r="Y84" s="45"/>
    </row>
    <row r="85" spans="1:25" ht="20.25" x14ac:dyDescent="0.3">
      <c r="A85" s="186">
        <v>60</v>
      </c>
      <c r="B85" s="192" t="s">
        <v>498</v>
      </c>
      <c r="C85" s="242" t="s">
        <v>662</v>
      </c>
      <c r="D85" s="192" t="s">
        <v>498</v>
      </c>
      <c r="E85" s="183" t="s">
        <v>505</v>
      </c>
      <c r="F85" s="183">
        <v>2018</v>
      </c>
      <c r="G85" s="275"/>
      <c r="H85" s="243" t="s">
        <v>506</v>
      </c>
      <c r="I85" s="191" t="s">
        <v>683</v>
      </c>
      <c r="J85" s="196" t="s">
        <v>506</v>
      </c>
      <c r="K85" s="232" t="s">
        <v>584</v>
      </c>
      <c r="L85" s="192" t="s">
        <v>498</v>
      </c>
      <c r="M85" s="233" t="s">
        <v>522</v>
      </c>
      <c r="N85" s="232" t="s">
        <v>498</v>
      </c>
      <c r="O85" s="232" t="s">
        <v>498</v>
      </c>
      <c r="P85" s="196">
        <v>6</v>
      </c>
      <c r="Q85" s="196">
        <v>6</v>
      </c>
      <c r="R85" s="192">
        <v>0.4</v>
      </c>
      <c r="S85" s="192">
        <v>0.4</v>
      </c>
      <c r="T85" s="166" t="s">
        <v>498</v>
      </c>
      <c r="U85" s="166" t="s">
        <v>498</v>
      </c>
      <c r="V85" s="166" t="s">
        <v>498</v>
      </c>
      <c r="W85" s="166" t="s">
        <v>498</v>
      </c>
      <c r="X85" s="166" t="s">
        <v>498</v>
      </c>
      <c r="Y85" s="45"/>
    </row>
    <row r="86" spans="1:25" ht="22.9" customHeight="1" x14ac:dyDescent="0.3">
      <c r="A86" s="186">
        <v>61</v>
      </c>
      <c r="B86" s="192" t="s">
        <v>498</v>
      </c>
      <c r="C86" s="242" t="s">
        <v>663</v>
      </c>
      <c r="D86" s="192" t="s">
        <v>498</v>
      </c>
      <c r="E86" s="183" t="s">
        <v>505</v>
      </c>
      <c r="F86" s="183">
        <v>2018</v>
      </c>
      <c r="G86" s="275"/>
      <c r="H86" s="243" t="s">
        <v>506</v>
      </c>
      <c r="I86" s="191" t="s">
        <v>683</v>
      </c>
      <c r="J86" s="196" t="s">
        <v>506</v>
      </c>
      <c r="K86" s="232" t="s">
        <v>585</v>
      </c>
      <c r="L86" s="192" t="s">
        <v>498</v>
      </c>
      <c r="M86" s="233" t="s">
        <v>522</v>
      </c>
      <c r="N86" s="232" t="s">
        <v>498</v>
      </c>
      <c r="O86" s="232" t="s">
        <v>498</v>
      </c>
      <c r="P86" s="196">
        <v>6</v>
      </c>
      <c r="Q86" s="196">
        <v>6</v>
      </c>
      <c r="R86" s="192">
        <v>0.4</v>
      </c>
      <c r="S86" s="192">
        <v>0.4</v>
      </c>
      <c r="T86" s="166" t="s">
        <v>498</v>
      </c>
      <c r="U86" s="166" t="s">
        <v>498</v>
      </c>
      <c r="V86" s="166" t="s">
        <v>498</v>
      </c>
      <c r="W86" s="166" t="s">
        <v>498</v>
      </c>
      <c r="X86" s="166" t="s">
        <v>498</v>
      </c>
      <c r="Y86" s="45"/>
    </row>
    <row r="87" spans="1:25" ht="20.25" x14ac:dyDescent="0.3">
      <c r="A87" s="186">
        <v>62</v>
      </c>
      <c r="B87" s="192" t="s">
        <v>498</v>
      </c>
      <c r="C87" s="242" t="s">
        <v>664</v>
      </c>
      <c r="D87" s="192" t="s">
        <v>498</v>
      </c>
      <c r="E87" s="183" t="s">
        <v>505</v>
      </c>
      <c r="F87" s="183">
        <v>2018</v>
      </c>
      <c r="G87" s="275"/>
      <c r="H87" s="243" t="s">
        <v>506</v>
      </c>
      <c r="I87" s="191" t="s">
        <v>683</v>
      </c>
      <c r="J87" s="196" t="s">
        <v>506</v>
      </c>
      <c r="K87" s="232" t="s">
        <v>586</v>
      </c>
      <c r="L87" s="192" t="s">
        <v>498</v>
      </c>
      <c r="M87" s="233" t="s">
        <v>522</v>
      </c>
      <c r="N87" s="232" t="s">
        <v>498</v>
      </c>
      <c r="O87" s="232" t="s">
        <v>498</v>
      </c>
      <c r="P87" s="196">
        <v>6</v>
      </c>
      <c r="Q87" s="196">
        <v>6</v>
      </c>
      <c r="R87" s="192">
        <v>0.4</v>
      </c>
      <c r="S87" s="192">
        <v>0.4</v>
      </c>
      <c r="T87" s="166" t="s">
        <v>498</v>
      </c>
      <c r="U87" s="166" t="s">
        <v>498</v>
      </c>
      <c r="V87" s="166" t="s">
        <v>498</v>
      </c>
      <c r="W87" s="166" t="s">
        <v>498</v>
      </c>
      <c r="X87" s="166" t="s">
        <v>498</v>
      </c>
      <c r="Y87" s="45"/>
    </row>
    <row r="88" spans="1:25" ht="20.25" x14ac:dyDescent="0.3">
      <c r="A88" s="186">
        <v>63</v>
      </c>
      <c r="B88" s="192" t="s">
        <v>498</v>
      </c>
      <c r="C88" s="242" t="s">
        <v>665</v>
      </c>
      <c r="D88" s="192" t="s">
        <v>498</v>
      </c>
      <c r="E88" s="183" t="s">
        <v>505</v>
      </c>
      <c r="F88" s="183">
        <v>2018</v>
      </c>
      <c r="G88" s="275"/>
      <c r="H88" s="243" t="s">
        <v>506</v>
      </c>
      <c r="I88" s="191" t="s">
        <v>683</v>
      </c>
      <c r="J88" s="196" t="s">
        <v>506</v>
      </c>
      <c r="K88" s="232" t="s">
        <v>520</v>
      </c>
      <c r="L88" s="192" t="s">
        <v>498</v>
      </c>
      <c r="M88" s="233" t="s">
        <v>522</v>
      </c>
      <c r="N88" s="232" t="s">
        <v>498</v>
      </c>
      <c r="O88" s="232" t="s">
        <v>498</v>
      </c>
      <c r="P88" s="196">
        <v>6</v>
      </c>
      <c r="Q88" s="196">
        <v>6</v>
      </c>
      <c r="R88" s="192">
        <v>0.4</v>
      </c>
      <c r="S88" s="192">
        <v>0.4</v>
      </c>
      <c r="T88" s="166" t="s">
        <v>498</v>
      </c>
      <c r="U88" s="166" t="s">
        <v>498</v>
      </c>
      <c r="V88" s="166" t="s">
        <v>498</v>
      </c>
      <c r="W88" s="166" t="s">
        <v>498</v>
      </c>
      <c r="X88" s="166" t="s">
        <v>498</v>
      </c>
      <c r="Y88" s="45"/>
    </row>
    <row r="89" spans="1:25" ht="21" customHeight="1" x14ac:dyDescent="0.3">
      <c r="A89" s="186">
        <v>64</v>
      </c>
      <c r="B89" s="192" t="s">
        <v>498</v>
      </c>
      <c r="C89" s="242" t="s">
        <v>666</v>
      </c>
      <c r="D89" s="192" t="s">
        <v>498</v>
      </c>
      <c r="E89" s="183" t="s">
        <v>505</v>
      </c>
      <c r="F89" s="183">
        <v>2018</v>
      </c>
      <c r="G89" s="275"/>
      <c r="H89" s="243" t="s">
        <v>506</v>
      </c>
      <c r="I89" s="191" t="s">
        <v>683</v>
      </c>
      <c r="J89" s="196" t="s">
        <v>506</v>
      </c>
      <c r="K89" s="232" t="s">
        <v>587</v>
      </c>
      <c r="L89" s="192" t="s">
        <v>498</v>
      </c>
      <c r="M89" s="233" t="s">
        <v>522</v>
      </c>
      <c r="N89" s="232" t="s">
        <v>498</v>
      </c>
      <c r="O89" s="232" t="s">
        <v>498</v>
      </c>
      <c r="P89" s="196">
        <v>6</v>
      </c>
      <c r="Q89" s="196">
        <v>6</v>
      </c>
      <c r="R89" s="192">
        <v>0.4</v>
      </c>
      <c r="S89" s="192">
        <v>0.4</v>
      </c>
      <c r="T89" s="166" t="s">
        <v>498</v>
      </c>
      <c r="U89" s="166" t="s">
        <v>498</v>
      </c>
      <c r="V89" s="166" t="s">
        <v>498</v>
      </c>
      <c r="W89" s="166" t="s">
        <v>498</v>
      </c>
      <c r="X89" s="166" t="s">
        <v>498</v>
      </c>
      <c r="Y89" s="45"/>
    </row>
    <row r="90" spans="1:25" ht="20.25" x14ac:dyDescent="0.3">
      <c r="A90" s="186">
        <v>65</v>
      </c>
      <c r="B90" s="192" t="s">
        <v>498</v>
      </c>
      <c r="C90" s="242" t="s">
        <v>667</v>
      </c>
      <c r="D90" s="192" t="s">
        <v>498</v>
      </c>
      <c r="E90" s="183" t="s">
        <v>505</v>
      </c>
      <c r="F90" s="183">
        <v>2018</v>
      </c>
      <c r="G90" s="275"/>
      <c r="H90" s="243" t="s">
        <v>506</v>
      </c>
      <c r="I90" s="191" t="s">
        <v>683</v>
      </c>
      <c r="J90" s="196" t="s">
        <v>506</v>
      </c>
      <c r="K90" s="232" t="s">
        <v>588</v>
      </c>
      <c r="L90" s="192" t="s">
        <v>498</v>
      </c>
      <c r="M90" s="233" t="s">
        <v>522</v>
      </c>
      <c r="N90" s="232" t="s">
        <v>498</v>
      </c>
      <c r="O90" s="232" t="s">
        <v>498</v>
      </c>
      <c r="P90" s="196">
        <v>6</v>
      </c>
      <c r="Q90" s="196">
        <v>6</v>
      </c>
      <c r="R90" s="192">
        <v>0.4</v>
      </c>
      <c r="S90" s="192">
        <v>0.4</v>
      </c>
      <c r="T90" s="166" t="s">
        <v>498</v>
      </c>
      <c r="U90" s="166" t="s">
        <v>498</v>
      </c>
      <c r="V90" s="166" t="s">
        <v>498</v>
      </c>
      <c r="W90" s="166" t="s">
        <v>498</v>
      </c>
      <c r="X90" s="166" t="s">
        <v>498</v>
      </c>
      <c r="Y90" s="45"/>
    </row>
    <row r="91" spans="1:25" ht="20.25" x14ac:dyDescent="0.3">
      <c r="A91" s="186">
        <v>66</v>
      </c>
      <c r="B91" s="192" t="s">
        <v>498</v>
      </c>
      <c r="C91" s="242" t="s">
        <v>668</v>
      </c>
      <c r="D91" s="192" t="s">
        <v>498</v>
      </c>
      <c r="E91" s="183" t="s">
        <v>505</v>
      </c>
      <c r="F91" s="183">
        <v>2018</v>
      </c>
      <c r="G91" s="275"/>
      <c r="H91" s="243" t="s">
        <v>506</v>
      </c>
      <c r="I91" s="191" t="s">
        <v>683</v>
      </c>
      <c r="J91" s="196" t="s">
        <v>506</v>
      </c>
      <c r="K91" s="232" t="s">
        <v>589</v>
      </c>
      <c r="L91" s="192" t="s">
        <v>498</v>
      </c>
      <c r="M91" s="233" t="s">
        <v>522</v>
      </c>
      <c r="N91" s="232" t="s">
        <v>498</v>
      </c>
      <c r="O91" s="232" t="s">
        <v>498</v>
      </c>
      <c r="P91" s="196">
        <v>6</v>
      </c>
      <c r="Q91" s="196">
        <v>6</v>
      </c>
      <c r="R91" s="192">
        <v>0.4</v>
      </c>
      <c r="S91" s="192">
        <v>0.4</v>
      </c>
      <c r="T91" s="166" t="s">
        <v>498</v>
      </c>
      <c r="U91" s="166" t="s">
        <v>498</v>
      </c>
      <c r="V91" s="166" t="s">
        <v>498</v>
      </c>
      <c r="W91" s="166" t="s">
        <v>498</v>
      </c>
      <c r="X91" s="166" t="s">
        <v>498</v>
      </c>
      <c r="Y91" s="45"/>
    </row>
    <row r="92" spans="1:25" ht="20.25" x14ac:dyDescent="0.3">
      <c r="A92" s="186">
        <v>67</v>
      </c>
      <c r="B92" s="192" t="s">
        <v>498</v>
      </c>
      <c r="C92" s="242" t="s">
        <v>669</v>
      </c>
      <c r="D92" s="192" t="s">
        <v>498</v>
      </c>
      <c r="E92" s="183" t="s">
        <v>505</v>
      </c>
      <c r="F92" s="183">
        <v>2018</v>
      </c>
      <c r="G92" s="275"/>
      <c r="H92" s="243" t="s">
        <v>506</v>
      </c>
      <c r="I92" s="191" t="s">
        <v>683</v>
      </c>
      <c r="J92" s="196" t="s">
        <v>506</v>
      </c>
      <c r="K92" s="232" t="s">
        <v>590</v>
      </c>
      <c r="L92" s="192" t="s">
        <v>498</v>
      </c>
      <c r="M92" s="233" t="s">
        <v>522</v>
      </c>
      <c r="N92" s="232" t="s">
        <v>498</v>
      </c>
      <c r="O92" s="232" t="s">
        <v>498</v>
      </c>
      <c r="P92" s="196">
        <v>6</v>
      </c>
      <c r="Q92" s="196">
        <v>6</v>
      </c>
      <c r="R92" s="192">
        <v>0.4</v>
      </c>
      <c r="S92" s="192">
        <v>0.4</v>
      </c>
      <c r="T92" s="166" t="s">
        <v>498</v>
      </c>
      <c r="U92" s="166" t="s">
        <v>498</v>
      </c>
      <c r="V92" s="166" t="s">
        <v>498</v>
      </c>
      <c r="W92" s="166" t="s">
        <v>498</v>
      </c>
      <c r="X92" s="166" t="s">
        <v>498</v>
      </c>
      <c r="Y92" s="45"/>
    </row>
    <row r="93" spans="1:25" ht="20.25" x14ac:dyDescent="0.3">
      <c r="A93" s="186">
        <v>68</v>
      </c>
      <c r="B93" s="192" t="s">
        <v>498</v>
      </c>
      <c r="C93" s="242" t="s">
        <v>670</v>
      </c>
      <c r="D93" s="192" t="s">
        <v>498</v>
      </c>
      <c r="E93" s="183" t="s">
        <v>505</v>
      </c>
      <c r="F93" s="183">
        <v>2018</v>
      </c>
      <c r="G93" s="275"/>
      <c r="H93" s="243" t="s">
        <v>506</v>
      </c>
      <c r="I93" s="191" t="s">
        <v>683</v>
      </c>
      <c r="J93" s="196" t="s">
        <v>506</v>
      </c>
      <c r="K93" s="232" t="s">
        <v>591</v>
      </c>
      <c r="L93" s="192" t="s">
        <v>498</v>
      </c>
      <c r="M93" s="233" t="s">
        <v>522</v>
      </c>
      <c r="N93" s="232" t="s">
        <v>498</v>
      </c>
      <c r="O93" s="232" t="s">
        <v>498</v>
      </c>
      <c r="P93" s="196">
        <v>6</v>
      </c>
      <c r="Q93" s="196">
        <v>6</v>
      </c>
      <c r="R93" s="192">
        <v>0.4</v>
      </c>
      <c r="S93" s="192">
        <v>0.4</v>
      </c>
      <c r="T93" s="166" t="s">
        <v>498</v>
      </c>
      <c r="U93" s="166" t="s">
        <v>498</v>
      </c>
      <c r="V93" s="166" t="s">
        <v>498</v>
      </c>
      <c r="W93" s="166" t="s">
        <v>498</v>
      </c>
      <c r="X93" s="166" t="s">
        <v>498</v>
      </c>
      <c r="Y93" s="45"/>
    </row>
    <row r="94" spans="1:25" ht="20.25" x14ac:dyDescent="0.3">
      <c r="A94" s="186">
        <v>69</v>
      </c>
      <c r="B94" s="192" t="s">
        <v>498</v>
      </c>
      <c r="C94" s="242" t="s">
        <v>671</v>
      </c>
      <c r="D94" s="192" t="s">
        <v>498</v>
      </c>
      <c r="E94" s="183" t="s">
        <v>505</v>
      </c>
      <c r="F94" s="183">
        <v>2018</v>
      </c>
      <c r="G94" s="275"/>
      <c r="H94" s="243" t="s">
        <v>506</v>
      </c>
      <c r="I94" s="191" t="s">
        <v>683</v>
      </c>
      <c r="J94" s="196" t="s">
        <v>506</v>
      </c>
      <c r="K94" s="232" t="s">
        <v>592</v>
      </c>
      <c r="L94" s="192" t="s">
        <v>498</v>
      </c>
      <c r="M94" s="233" t="s">
        <v>522</v>
      </c>
      <c r="N94" s="232" t="s">
        <v>498</v>
      </c>
      <c r="O94" s="232" t="s">
        <v>498</v>
      </c>
      <c r="P94" s="196">
        <v>6</v>
      </c>
      <c r="Q94" s="196">
        <v>6</v>
      </c>
      <c r="R94" s="192">
        <v>0.4</v>
      </c>
      <c r="S94" s="192">
        <v>0.4</v>
      </c>
      <c r="T94" s="166" t="s">
        <v>498</v>
      </c>
      <c r="U94" s="166" t="s">
        <v>498</v>
      </c>
      <c r="V94" s="166" t="s">
        <v>498</v>
      </c>
      <c r="W94" s="166" t="s">
        <v>498</v>
      </c>
      <c r="X94" s="166" t="s">
        <v>498</v>
      </c>
      <c r="Y94" s="45"/>
    </row>
    <row r="95" spans="1:25" ht="21" customHeight="1" x14ac:dyDescent="0.3">
      <c r="A95" s="186">
        <v>70</v>
      </c>
      <c r="B95" s="192" t="s">
        <v>498</v>
      </c>
      <c r="C95" s="242" t="s">
        <v>672</v>
      </c>
      <c r="D95" s="192" t="s">
        <v>498</v>
      </c>
      <c r="E95" s="183" t="s">
        <v>505</v>
      </c>
      <c r="F95" s="183">
        <v>2018</v>
      </c>
      <c r="G95" s="275"/>
      <c r="H95" s="243" t="s">
        <v>506</v>
      </c>
      <c r="I95" s="191" t="s">
        <v>683</v>
      </c>
      <c r="J95" s="196" t="s">
        <v>506</v>
      </c>
      <c r="K95" s="232" t="s">
        <v>593</v>
      </c>
      <c r="L95" s="192" t="s">
        <v>498</v>
      </c>
      <c r="M95" s="233" t="s">
        <v>522</v>
      </c>
      <c r="N95" s="232" t="s">
        <v>498</v>
      </c>
      <c r="O95" s="232" t="s">
        <v>498</v>
      </c>
      <c r="P95" s="196">
        <v>6</v>
      </c>
      <c r="Q95" s="196">
        <v>6</v>
      </c>
      <c r="R95" s="192">
        <v>0.4</v>
      </c>
      <c r="S95" s="192">
        <v>0.4</v>
      </c>
      <c r="T95" s="166" t="s">
        <v>498</v>
      </c>
      <c r="U95" s="166" t="s">
        <v>498</v>
      </c>
      <c r="V95" s="166" t="s">
        <v>498</v>
      </c>
      <c r="W95" s="166" t="s">
        <v>498</v>
      </c>
      <c r="X95" s="166" t="s">
        <v>498</v>
      </c>
      <c r="Y95" s="45"/>
    </row>
    <row r="96" spans="1:25" ht="20.25" x14ac:dyDescent="0.3">
      <c r="A96" s="186">
        <v>71</v>
      </c>
      <c r="B96" s="192" t="s">
        <v>498</v>
      </c>
      <c r="C96" s="242" t="s">
        <v>673</v>
      </c>
      <c r="D96" s="192" t="s">
        <v>498</v>
      </c>
      <c r="E96" s="183" t="s">
        <v>505</v>
      </c>
      <c r="F96" s="183">
        <v>2018</v>
      </c>
      <c r="G96" s="275"/>
      <c r="H96" s="243" t="s">
        <v>506</v>
      </c>
      <c r="I96" s="191" t="s">
        <v>683</v>
      </c>
      <c r="J96" s="196" t="s">
        <v>506</v>
      </c>
      <c r="K96" s="232" t="s">
        <v>594</v>
      </c>
      <c r="L96" s="192" t="s">
        <v>498</v>
      </c>
      <c r="M96" s="233" t="s">
        <v>522</v>
      </c>
      <c r="N96" s="232" t="s">
        <v>498</v>
      </c>
      <c r="O96" s="232" t="s">
        <v>498</v>
      </c>
      <c r="P96" s="196">
        <v>6</v>
      </c>
      <c r="Q96" s="196">
        <v>6</v>
      </c>
      <c r="R96" s="192">
        <v>0.4</v>
      </c>
      <c r="S96" s="192">
        <v>0.4</v>
      </c>
      <c r="T96" s="166" t="s">
        <v>498</v>
      </c>
      <c r="U96" s="166" t="s">
        <v>498</v>
      </c>
      <c r="V96" s="166" t="s">
        <v>498</v>
      </c>
      <c r="W96" s="166" t="s">
        <v>498</v>
      </c>
      <c r="X96" s="166" t="s">
        <v>498</v>
      </c>
      <c r="Y96" s="45"/>
    </row>
    <row r="97" spans="1:25" ht="20.25" x14ac:dyDescent="0.3">
      <c r="A97" s="186">
        <v>72</v>
      </c>
      <c r="B97" s="192" t="s">
        <v>498</v>
      </c>
      <c r="C97" s="242" t="s">
        <v>674</v>
      </c>
      <c r="D97" s="192" t="s">
        <v>498</v>
      </c>
      <c r="E97" s="183" t="s">
        <v>505</v>
      </c>
      <c r="F97" s="183">
        <v>2018</v>
      </c>
      <c r="G97" s="275"/>
      <c r="H97" s="243" t="s">
        <v>506</v>
      </c>
      <c r="I97" s="191" t="s">
        <v>683</v>
      </c>
      <c r="J97" s="196" t="s">
        <v>506</v>
      </c>
      <c r="K97" s="232" t="s">
        <v>595</v>
      </c>
      <c r="L97" s="192" t="s">
        <v>498</v>
      </c>
      <c r="M97" s="233" t="s">
        <v>522</v>
      </c>
      <c r="N97" s="232" t="s">
        <v>498</v>
      </c>
      <c r="O97" s="232" t="s">
        <v>498</v>
      </c>
      <c r="P97" s="196">
        <v>6</v>
      </c>
      <c r="Q97" s="196">
        <v>6</v>
      </c>
      <c r="R97" s="192">
        <v>0.4</v>
      </c>
      <c r="S97" s="192">
        <v>0.4</v>
      </c>
      <c r="T97" s="166" t="s">
        <v>498</v>
      </c>
      <c r="U97" s="166" t="s">
        <v>498</v>
      </c>
      <c r="V97" s="166" t="s">
        <v>498</v>
      </c>
      <c r="W97" s="166" t="s">
        <v>498</v>
      </c>
      <c r="X97" s="166" t="s">
        <v>498</v>
      </c>
      <c r="Y97" s="45"/>
    </row>
    <row r="98" spans="1:25" ht="20.25" x14ac:dyDescent="0.3">
      <c r="A98" s="186">
        <v>73</v>
      </c>
      <c r="B98" s="192" t="s">
        <v>498</v>
      </c>
      <c r="C98" s="242" t="s">
        <v>675</v>
      </c>
      <c r="D98" s="192" t="s">
        <v>498</v>
      </c>
      <c r="E98" s="183" t="s">
        <v>505</v>
      </c>
      <c r="F98" s="183">
        <v>2018</v>
      </c>
      <c r="G98" s="275"/>
      <c r="H98" s="243" t="s">
        <v>506</v>
      </c>
      <c r="I98" s="191" t="s">
        <v>683</v>
      </c>
      <c r="J98" s="196" t="s">
        <v>506</v>
      </c>
      <c r="K98" s="232" t="s">
        <v>596</v>
      </c>
      <c r="L98" s="192" t="s">
        <v>498</v>
      </c>
      <c r="M98" s="233" t="s">
        <v>522</v>
      </c>
      <c r="N98" s="232" t="s">
        <v>498</v>
      </c>
      <c r="O98" s="232" t="s">
        <v>498</v>
      </c>
      <c r="P98" s="196">
        <v>6</v>
      </c>
      <c r="Q98" s="196">
        <v>6</v>
      </c>
      <c r="R98" s="192">
        <v>0.4</v>
      </c>
      <c r="S98" s="192">
        <v>0.4</v>
      </c>
      <c r="T98" s="166" t="s">
        <v>498</v>
      </c>
      <c r="U98" s="166" t="s">
        <v>498</v>
      </c>
      <c r="V98" s="166" t="s">
        <v>498</v>
      </c>
      <c r="W98" s="166" t="s">
        <v>498</v>
      </c>
      <c r="X98" s="166" t="s">
        <v>498</v>
      </c>
      <c r="Y98" s="45"/>
    </row>
    <row r="99" spans="1:25" ht="20.25" x14ac:dyDescent="0.3">
      <c r="A99" s="186">
        <v>74</v>
      </c>
      <c r="B99" s="192" t="s">
        <v>498</v>
      </c>
      <c r="C99" s="242" t="s">
        <v>676</v>
      </c>
      <c r="D99" s="192" t="s">
        <v>498</v>
      </c>
      <c r="E99" s="183" t="s">
        <v>505</v>
      </c>
      <c r="F99" s="183">
        <v>2018</v>
      </c>
      <c r="G99" s="275"/>
      <c r="H99" s="243" t="s">
        <v>506</v>
      </c>
      <c r="I99" s="191" t="s">
        <v>683</v>
      </c>
      <c r="J99" s="196" t="s">
        <v>506</v>
      </c>
      <c r="K99" s="232" t="s">
        <v>597</v>
      </c>
      <c r="L99" s="192" t="s">
        <v>498</v>
      </c>
      <c r="M99" s="233" t="s">
        <v>522</v>
      </c>
      <c r="N99" s="232" t="s">
        <v>498</v>
      </c>
      <c r="O99" s="232" t="s">
        <v>498</v>
      </c>
      <c r="P99" s="196">
        <v>6</v>
      </c>
      <c r="Q99" s="196">
        <v>6</v>
      </c>
      <c r="R99" s="192">
        <v>0.4</v>
      </c>
      <c r="S99" s="192">
        <v>0.4</v>
      </c>
      <c r="T99" s="166" t="s">
        <v>498</v>
      </c>
      <c r="U99" s="166" t="s">
        <v>498</v>
      </c>
      <c r="V99" s="166" t="s">
        <v>498</v>
      </c>
      <c r="W99" s="166" t="s">
        <v>498</v>
      </c>
      <c r="X99" s="166" t="s">
        <v>498</v>
      </c>
      <c r="Y99" s="45"/>
    </row>
    <row r="100" spans="1:25" ht="20.25" x14ac:dyDescent="0.3">
      <c r="A100" s="186">
        <v>75</v>
      </c>
      <c r="B100" s="192" t="s">
        <v>498</v>
      </c>
      <c r="C100" s="242" t="s">
        <v>677</v>
      </c>
      <c r="D100" s="192" t="s">
        <v>498</v>
      </c>
      <c r="E100" s="183" t="s">
        <v>505</v>
      </c>
      <c r="F100" s="183">
        <v>2018</v>
      </c>
      <c r="G100" s="275"/>
      <c r="H100" s="243" t="s">
        <v>506</v>
      </c>
      <c r="I100" s="191" t="s">
        <v>683</v>
      </c>
      <c r="J100" s="196" t="s">
        <v>506</v>
      </c>
      <c r="K100" s="232" t="s">
        <v>598</v>
      </c>
      <c r="L100" s="192" t="s">
        <v>498</v>
      </c>
      <c r="M100" s="233" t="s">
        <v>522</v>
      </c>
      <c r="N100" s="232" t="s">
        <v>498</v>
      </c>
      <c r="O100" s="232" t="s">
        <v>498</v>
      </c>
      <c r="P100" s="196">
        <v>6</v>
      </c>
      <c r="Q100" s="196">
        <v>6</v>
      </c>
      <c r="R100" s="192">
        <v>0.4</v>
      </c>
      <c r="S100" s="192">
        <v>0.4</v>
      </c>
      <c r="T100" s="166" t="s">
        <v>498</v>
      </c>
      <c r="U100" s="166" t="s">
        <v>498</v>
      </c>
      <c r="V100" s="166" t="s">
        <v>498</v>
      </c>
      <c r="W100" s="166" t="s">
        <v>498</v>
      </c>
      <c r="X100" s="166" t="s">
        <v>498</v>
      </c>
      <c r="Y100" s="45"/>
    </row>
    <row r="101" spans="1:25" ht="20.25" x14ac:dyDescent="0.3">
      <c r="A101" s="186">
        <v>76</v>
      </c>
      <c r="B101" s="192" t="s">
        <v>498</v>
      </c>
      <c r="C101" s="242" t="s">
        <v>678</v>
      </c>
      <c r="D101" s="192" t="s">
        <v>498</v>
      </c>
      <c r="E101" s="183" t="s">
        <v>505</v>
      </c>
      <c r="F101" s="183">
        <v>2018</v>
      </c>
      <c r="G101" s="275"/>
      <c r="H101" s="243" t="s">
        <v>506</v>
      </c>
      <c r="I101" s="191" t="s">
        <v>683</v>
      </c>
      <c r="J101" s="196" t="s">
        <v>506</v>
      </c>
      <c r="K101" s="232" t="s">
        <v>599</v>
      </c>
      <c r="L101" s="192" t="s">
        <v>498</v>
      </c>
      <c r="M101" s="233" t="s">
        <v>522</v>
      </c>
      <c r="N101" s="232" t="s">
        <v>498</v>
      </c>
      <c r="O101" s="232" t="s">
        <v>498</v>
      </c>
      <c r="P101" s="196">
        <v>6</v>
      </c>
      <c r="Q101" s="196">
        <v>6</v>
      </c>
      <c r="R101" s="192">
        <v>0.4</v>
      </c>
      <c r="S101" s="192">
        <v>0.4</v>
      </c>
      <c r="T101" s="166" t="s">
        <v>498</v>
      </c>
      <c r="U101" s="166" t="s">
        <v>498</v>
      </c>
      <c r="V101" s="166" t="s">
        <v>498</v>
      </c>
      <c r="W101" s="166" t="s">
        <v>498</v>
      </c>
      <c r="X101" s="166" t="s">
        <v>498</v>
      </c>
      <c r="Y101" s="45"/>
    </row>
    <row r="102" spans="1:25" ht="20.25" x14ac:dyDescent="0.3">
      <c r="A102" s="186">
        <v>77</v>
      </c>
      <c r="B102" s="192" t="s">
        <v>498</v>
      </c>
      <c r="C102" s="242" t="s">
        <v>679</v>
      </c>
      <c r="D102" s="192" t="s">
        <v>498</v>
      </c>
      <c r="E102" s="183" t="s">
        <v>505</v>
      </c>
      <c r="F102" s="183">
        <v>2018</v>
      </c>
      <c r="G102" s="275"/>
      <c r="H102" s="243" t="s">
        <v>506</v>
      </c>
      <c r="I102" s="191" t="s">
        <v>683</v>
      </c>
      <c r="J102" s="196" t="s">
        <v>506</v>
      </c>
      <c r="K102" s="232" t="s">
        <v>600</v>
      </c>
      <c r="L102" s="192" t="s">
        <v>498</v>
      </c>
      <c r="M102" s="233" t="s">
        <v>522</v>
      </c>
      <c r="N102" s="232" t="s">
        <v>498</v>
      </c>
      <c r="O102" s="232" t="s">
        <v>498</v>
      </c>
      <c r="P102" s="196">
        <v>6</v>
      </c>
      <c r="Q102" s="196">
        <v>6</v>
      </c>
      <c r="R102" s="192">
        <v>0.4</v>
      </c>
      <c r="S102" s="192">
        <v>0.4</v>
      </c>
      <c r="T102" s="166" t="s">
        <v>498</v>
      </c>
      <c r="U102" s="166" t="s">
        <v>498</v>
      </c>
      <c r="V102" s="166" t="s">
        <v>498</v>
      </c>
      <c r="W102" s="166" t="s">
        <v>498</v>
      </c>
      <c r="X102" s="166" t="s">
        <v>498</v>
      </c>
      <c r="Y102" s="45"/>
    </row>
    <row r="103" spans="1:25" ht="20.25" x14ac:dyDescent="0.3">
      <c r="A103" s="186">
        <v>78</v>
      </c>
      <c r="B103" s="192" t="s">
        <v>498</v>
      </c>
      <c r="C103" s="242" t="s">
        <v>680</v>
      </c>
      <c r="D103" s="192" t="s">
        <v>498</v>
      </c>
      <c r="E103" s="183" t="s">
        <v>505</v>
      </c>
      <c r="F103" s="183">
        <v>2018</v>
      </c>
      <c r="G103" s="275"/>
      <c r="H103" s="243" t="s">
        <v>506</v>
      </c>
      <c r="I103" s="191" t="s">
        <v>683</v>
      </c>
      <c r="J103" s="196" t="s">
        <v>506</v>
      </c>
      <c r="K103" s="232" t="s">
        <v>601</v>
      </c>
      <c r="L103" s="192" t="s">
        <v>498</v>
      </c>
      <c r="M103" s="233" t="s">
        <v>522</v>
      </c>
      <c r="N103" s="232" t="s">
        <v>498</v>
      </c>
      <c r="O103" s="232" t="s">
        <v>498</v>
      </c>
      <c r="P103" s="196">
        <v>6</v>
      </c>
      <c r="Q103" s="196">
        <v>6</v>
      </c>
      <c r="R103" s="192">
        <v>0.4</v>
      </c>
      <c r="S103" s="192">
        <v>0.4</v>
      </c>
      <c r="T103" s="166" t="s">
        <v>498</v>
      </c>
      <c r="U103" s="166" t="s">
        <v>498</v>
      </c>
      <c r="V103" s="166" t="s">
        <v>498</v>
      </c>
      <c r="W103" s="166" t="s">
        <v>498</v>
      </c>
      <c r="X103" s="166" t="s">
        <v>498</v>
      </c>
      <c r="Y103" s="45"/>
    </row>
    <row r="104" spans="1:25" ht="20.25" x14ac:dyDescent="0.3">
      <c r="A104" s="186">
        <v>79</v>
      </c>
      <c r="B104" s="192" t="s">
        <v>498</v>
      </c>
      <c r="C104" s="242" t="s">
        <v>681</v>
      </c>
      <c r="D104" s="192" t="s">
        <v>498</v>
      </c>
      <c r="E104" s="183" t="s">
        <v>505</v>
      </c>
      <c r="F104" s="183">
        <v>2018</v>
      </c>
      <c r="G104" s="275"/>
      <c r="H104" s="243" t="s">
        <v>506</v>
      </c>
      <c r="I104" s="191" t="s">
        <v>683</v>
      </c>
      <c r="J104" s="196" t="s">
        <v>506</v>
      </c>
      <c r="K104" s="232" t="s">
        <v>602</v>
      </c>
      <c r="L104" s="192" t="s">
        <v>498</v>
      </c>
      <c r="M104" s="233" t="s">
        <v>522</v>
      </c>
      <c r="N104" s="232" t="s">
        <v>498</v>
      </c>
      <c r="O104" s="232" t="s">
        <v>498</v>
      </c>
      <c r="P104" s="196">
        <v>6</v>
      </c>
      <c r="Q104" s="196">
        <v>6</v>
      </c>
      <c r="R104" s="192">
        <v>0.4</v>
      </c>
      <c r="S104" s="192">
        <v>0.4</v>
      </c>
      <c r="T104" s="166" t="s">
        <v>498</v>
      </c>
      <c r="U104" s="166" t="s">
        <v>498</v>
      </c>
      <c r="V104" s="166" t="s">
        <v>498</v>
      </c>
      <c r="W104" s="166" t="s">
        <v>498</v>
      </c>
      <c r="X104" s="166" t="s">
        <v>498</v>
      </c>
      <c r="Y104" s="45"/>
    </row>
    <row r="105" spans="1:25" ht="20.25" x14ac:dyDescent="0.3">
      <c r="A105" s="186">
        <v>80</v>
      </c>
      <c r="B105" s="192" t="s">
        <v>498</v>
      </c>
      <c r="C105" s="242" t="s">
        <v>682</v>
      </c>
      <c r="D105" s="192" t="s">
        <v>498</v>
      </c>
      <c r="E105" s="183" t="s">
        <v>505</v>
      </c>
      <c r="F105" s="183">
        <v>2018</v>
      </c>
      <c r="G105" s="275"/>
      <c r="H105" s="243" t="s">
        <v>506</v>
      </c>
      <c r="I105" s="191" t="s">
        <v>683</v>
      </c>
      <c r="J105" s="196" t="s">
        <v>506</v>
      </c>
      <c r="K105" s="232" t="s">
        <v>603</v>
      </c>
      <c r="L105" s="192" t="s">
        <v>498</v>
      </c>
      <c r="M105" s="233" t="s">
        <v>522</v>
      </c>
      <c r="N105" s="232" t="s">
        <v>498</v>
      </c>
      <c r="O105" s="232" t="s">
        <v>498</v>
      </c>
      <c r="P105" s="196">
        <v>6</v>
      </c>
      <c r="Q105" s="196">
        <v>6</v>
      </c>
      <c r="R105" s="192">
        <v>0.4</v>
      </c>
      <c r="S105" s="192">
        <v>0.4</v>
      </c>
      <c r="T105" s="166" t="s">
        <v>498</v>
      </c>
      <c r="U105" s="166" t="s">
        <v>498</v>
      </c>
      <c r="V105" s="166" t="s">
        <v>498</v>
      </c>
      <c r="W105" s="166" t="s">
        <v>498</v>
      </c>
      <c r="X105" s="166" t="s">
        <v>498</v>
      </c>
      <c r="Y105" s="45"/>
    </row>
    <row r="106" spans="1:25" ht="20.25" x14ac:dyDescent="0.3">
      <c r="A106" s="186">
        <v>81</v>
      </c>
      <c r="B106" s="192" t="s">
        <v>498</v>
      </c>
      <c r="C106" s="195" t="s">
        <v>700</v>
      </c>
      <c r="D106" s="192" t="s">
        <v>498</v>
      </c>
      <c r="E106" s="183" t="s">
        <v>505</v>
      </c>
      <c r="F106" s="183">
        <v>2019</v>
      </c>
      <c r="G106" s="275"/>
      <c r="H106" s="243" t="s">
        <v>506</v>
      </c>
      <c r="I106" s="191" t="s">
        <v>683</v>
      </c>
      <c r="J106" s="196" t="s">
        <v>506</v>
      </c>
      <c r="K106" s="232" t="s">
        <v>701</v>
      </c>
      <c r="L106" s="192" t="s">
        <v>498</v>
      </c>
      <c r="M106" s="233" t="s">
        <v>702</v>
      </c>
      <c r="N106" s="232" t="s">
        <v>498</v>
      </c>
      <c r="O106" s="232" t="s">
        <v>498</v>
      </c>
      <c r="P106" s="196">
        <v>6</v>
      </c>
      <c r="Q106" s="196">
        <v>6</v>
      </c>
      <c r="R106" s="192">
        <v>0.4</v>
      </c>
      <c r="S106" s="192">
        <v>0.4</v>
      </c>
      <c r="T106" s="166" t="s">
        <v>498</v>
      </c>
      <c r="U106" s="166" t="s">
        <v>498</v>
      </c>
      <c r="V106" s="166" t="s">
        <v>498</v>
      </c>
      <c r="W106" s="166" t="s">
        <v>498</v>
      </c>
      <c r="X106" s="166" t="s">
        <v>498</v>
      </c>
      <c r="Y106" s="45"/>
    </row>
    <row r="107" spans="1:25" ht="20.25" x14ac:dyDescent="0.25">
      <c r="A107" s="198"/>
      <c r="B107" s="170"/>
      <c r="C107" s="241"/>
      <c r="D107" s="199"/>
      <c r="E107" s="200"/>
      <c r="F107" s="200"/>
      <c r="G107" s="201"/>
      <c r="H107" s="201"/>
      <c r="I107" s="202"/>
      <c r="J107" s="202"/>
      <c r="K107" s="202"/>
      <c r="L107" s="202"/>
      <c r="M107" s="202"/>
      <c r="N107" s="202"/>
      <c r="O107" s="202"/>
      <c r="P107" s="202"/>
      <c r="Q107" s="202"/>
      <c r="R107" s="199"/>
      <c r="S107" s="199"/>
      <c r="T107" s="202"/>
      <c r="U107" s="199"/>
      <c r="V107" s="199"/>
      <c r="W107" s="197"/>
      <c r="X107" s="197"/>
      <c r="Y107" s="45"/>
    </row>
    <row r="108" spans="1:25" ht="18.75" x14ac:dyDescent="0.25">
      <c r="A108" s="169"/>
      <c r="B108" s="170"/>
      <c r="C108" s="203"/>
      <c r="D108" s="199" t="s">
        <v>111</v>
      </c>
      <c r="E108" s="200"/>
      <c r="F108" s="200"/>
      <c r="G108" s="201"/>
      <c r="H108" s="201"/>
      <c r="I108" s="202"/>
      <c r="J108" s="202"/>
      <c r="K108" s="202"/>
      <c r="L108" s="202"/>
      <c r="M108" s="202"/>
      <c r="N108" s="202"/>
      <c r="O108" s="202"/>
      <c r="P108" s="202"/>
      <c r="Q108" s="202"/>
      <c r="R108" s="199"/>
      <c r="S108" s="199"/>
      <c r="T108" s="202"/>
      <c r="U108" s="199"/>
      <c r="V108" s="199"/>
      <c r="W108" s="199"/>
      <c r="X108" s="171"/>
    </row>
    <row r="109" spans="1:25" ht="18.75" x14ac:dyDescent="0.25">
      <c r="A109" s="205"/>
      <c r="B109" s="206"/>
      <c r="C109" s="203"/>
      <c r="D109" s="286" t="s">
        <v>482</v>
      </c>
      <c r="E109" s="286"/>
      <c r="F109" s="286"/>
      <c r="G109" s="286"/>
      <c r="H109" s="286"/>
      <c r="I109" s="286"/>
      <c r="J109" s="286"/>
      <c r="K109" s="286"/>
      <c r="L109" s="286"/>
      <c r="M109" s="286"/>
      <c r="N109" s="286"/>
      <c r="O109" s="286"/>
      <c r="P109" s="286"/>
      <c r="Q109" s="286"/>
      <c r="R109" s="286"/>
      <c r="S109" s="286"/>
      <c r="T109" s="286"/>
      <c r="U109" s="286"/>
      <c r="V109" s="286"/>
      <c r="W109" s="286"/>
      <c r="X109" s="207"/>
      <c r="Y109" s="43"/>
    </row>
    <row r="110" spans="1:25" ht="18.75" x14ac:dyDescent="0.25">
      <c r="A110" s="205"/>
      <c r="B110" s="206"/>
      <c r="C110" s="203"/>
      <c r="D110" s="199"/>
      <c r="E110" s="200"/>
      <c r="F110" s="200"/>
      <c r="G110" s="201"/>
      <c r="H110" s="201"/>
      <c r="I110" s="202"/>
      <c r="J110" s="202"/>
      <c r="K110" s="202"/>
      <c r="L110" s="202"/>
      <c r="M110" s="202"/>
      <c r="N110" s="202"/>
      <c r="O110" s="202"/>
      <c r="P110" s="202"/>
      <c r="Q110" s="202"/>
      <c r="R110" s="199"/>
      <c r="S110" s="199"/>
      <c r="T110" s="202"/>
      <c r="U110" s="199"/>
      <c r="V110" s="199"/>
      <c r="W110" s="199"/>
      <c r="X110" s="203"/>
      <c r="Y110" s="44"/>
    </row>
    <row r="111" spans="1:25" ht="18.75" x14ac:dyDescent="0.25">
      <c r="A111" s="205"/>
      <c r="B111" s="206"/>
      <c r="C111" s="203"/>
      <c r="D111" s="203" t="s">
        <v>446</v>
      </c>
      <c r="E111" s="200"/>
      <c r="F111" s="200"/>
      <c r="G111" s="201"/>
      <c r="H111" s="201"/>
      <c r="I111" s="200"/>
      <c r="J111" s="200"/>
      <c r="K111" s="204"/>
      <c r="L111" s="204"/>
      <c r="M111" s="200"/>
      <c r="N111" s="200"/>
      <c r="O111" s="200"/>
      <c r="P111" s="200"/>
      <c r="Q111" s="200"/>
      <c r="R111" s="203"/>
      <c r="S111" s="203"/>
      <c r="T111" s="200"/>
      <c r="U111" s="203"/>
      <c r="V111" s="203"/>
      <c r="W111" s="203"/>
      <c r="X111" s="203"/>
      <c r="Y111" s="44"/>
    </row>
    <row r="112" spans="1:25" ht="18.75" x14ac:dyDescent="0.25">
      <c r="A112" s="205"/>
      <c r="B112" s="206"/>
      <c r="C112" s="203"/>
      <c r="D112" s="203" t="s">
        <v>110</v>
      </c>
      <c r="E112" s="200"/>
      <c r="F112" s="200"/>
      <c r="G112" s="201"/>
      <c r="H112" s="201"/>
      <c r="I112" s="200"/>
      <c r="J112" s="200"/>
      <c r="K112" s="204"/>
      <c r="L112" s="204"/>
      <c r="M112" s="200"/>
      <c r="N112" s="200"/>
      <c r="O112" s="200"/>
      <c r="P112" s="200"/>
      <c r="Q112" s="200"/>
      <c r="R112" s="203"/>
      <c r="S112" s="203"/>
      <c r="T112" s="200"/>
      <c r="U112" s="203"/>
      <c r="V112" s="203"/>
      <c r="W112" s="203"/>
      <c r="X112" s="203"/>
      <c r="Y112" s="44"/>
    </row>
    <row r="113" spans="1:25" ht="18.75" x14ac:dyDescent="0.25">
      <c r="A113" s="205"/>
      <c r="B113" s="206"/>
      <c r="C113" s="203"/>
      <c r="D113" s="203" t="s">
        <v>109</v>
      </c>
      <c r="E113" s="200"/>
      <c r="F113" s="200"/>
      <c r="G113" s="201"/>
      <c r="H113" s="201"/>
      <c r="I113" s="200"/>
      <c r="J113" s="200"/>
      <c r="K113" s="204"/>
      <c r="L113" s="204"/>
      <c r="M113" s="200"/>
      <c r="N113" s="200"/>
      <c r="O113" s="200"/>
      <c r="P113" s="200"/>
      <c r="Q113" s="200"/>
      <c r="R113" s="203"/>
      <c r="S113" s="203"/>
      <c r="T113" s="200"/>
      <c r="U113" s="203"/>
      <c r="V113" s="203"/>
      <c r="W113" s="203"/>
      <c r="X113" s="203"/>
      <c r="Y113" s="44"/>
    </row>
    <row r="114" spans="1:25" ht="18.75" x14ac:dyDescent="0.25">
      <c r="A114" s="205"/>
      <c r="B114" s="206"/>
      <c r="C114" s="203"/>
      <c r="D114" s="203" t="s">
        <v>108</v>
      </c>
      <c r="E114" s="200"/>
      <c r="F114" s="200"/>
      <c r="G114" s="201"/>
      <c r="H114" s="201"/>
      <c r="I114" s="200"/>
      <c r="J114" s="200"/>
      <c r="K114" s="204"/>
      <c r="L114" s="204"/>
      <c r="M114" s="200"/>
      <c r="N114" s="200"/>
      <c r="O114" s="200"/>
      <c r="P114" s="200"/>
      <c r="Q114" s="200"/>
      <c r="R114" s="203"/>
      <c r="S114" s="203"/>
      <c r="T114" s="200"/>
      <c r="U114" s="203"/>
      <c r="V114" s="203"/>
      <c r="W114" s="203"/>
      <c r="X114" s="203"/>
      <c r="Y114" s="44"/>
    </row>
    <row r="115" spans="1:25" ht="18.75" x14ac:dyDescent="0.25">
      <c r="A115" s="205"/>
      <c r="B115" s="206"/>
      <c r="C115" s="203"/>
      <c r="D115" s="203" t="s">
        <v>107</v>
      </c>
      <c r="E115" s="200"/>
      <c r="F115" s="200"/>
      <c r="G115" s="201"/>
      <c r="H115" s="201"/>
      <c r="I115" s="200"/>
      <c r="J115" s="200"/>
      <c r="K115" s="204"/>
      <c r="L115" s="204"/>
      <c r="M115" s="200"/>
      <c r="N115" s="200"/>
      <c r="O115" s="200"/>
      <c r="P115" s="200"/>
      <c r="Q115" s="200"/>
      <c r="R115" s="203"/>
      <c r="S115" s="203"/>
      <c r="T115" s="200"/>
      <c r="U115" s="203"/>
      <c r="V115" s="203"/>
      <c r="W115" s="203"/>
      <c r="X115" s="203"/>
      <c r="Y115" s="44"/>
    </row>
    <row r="116" spans="1:25" ht="18.75" x14ac:dyDescent="0.25">
      <c r="A116" s="205"/>
      <c r="B116" s="206"/>
      <c r="C116" s="203"/>
      <c r="D116" s="203" t="s">
        <v>106</v>
      </c>
      <c r="E116" s="200"/>
      <c r="F116" s="200"/>
      <c r="G116" s="201"/>
      <c r="H116" s="201"/>
      <c r="I116" s="200"/>
      <c r="J116" s="200"/>
      <c r="K116" s="204"/>
      <c r="L116" s="204"/>
      <c r="M116" s="200"/>
      <c r="N116" s="200"/>
      <c r="O116" s="200"/>
      <c r="P116" s="200"/>
      <c r="Q116" s="200"/>
      <c r="R116" s="203"/>
      <c r="S116" s="203"/>
      <c r="T116" s="200"/>
      <c r="U116" s="203"/>
      <c r="V116" s="203"/>
      <c r="W116" s="203"/>
      <c r="X116" s="203"/>
      <c r="Y116" s="44"/>
    </row>
    <row r="117" spans="1:25" ht="18.75" x14ac:dyDescent="0.25">
      <c r="A117" s="205"/>
      <c r="B117" s="206"/>
      <c r="C117" s="207"/>
      <c r="D117" s="203" t="s">
        <v>105</v>
      </c>
      <c r="E117" s="200"/>
      <c r="F117" s="200"/>
      <c r="G117" s="201"/>
      <c r="H117" s="201"/>
      <c r="I117" s="200"/>
      <c r="J117" s="200"/>
      <c r="K117" s="204"/>
      <c r="L117" s="204"/>
      <c r="M117" s="200"/>
      <c r="N117" s="200"/>
      <c r="O117" s="200"/>
      <c r="P117" s="200"/>
      <c r="Q117" s="200"/>
      <c r="R117" s="203"/>
      <c r="S117" s="203"/>
      <c r="T117" s="200"/>
      <c r="U117" s="203"/>
      <c r="V117" s="203"/>
      <c r="W117" s="203"/>
      <c r="X117" s="203"/>
      <c r="Y117" s="44"/>
    </row>
    <row r="118" spans="1:25" ht="18.75" x14ac:dyDescent="0.25">
      <c r="A118" s="205"/>
      <c r="B118" s="206"/>
      <c r="C118" s="207"/>
      <c r="D118" s="203" t="s">
        <v>104</v>
      </c>
      <c r="E118" s="200"/>
      <c r="F118" s="200"/>
      <c r="G118" s="201"/>
      <c r="H118" s="201"/>
      <c r="I118" s="200"/>
      <c r="J118" s="200"/>
      <c r="K118" s="204"/>
      <c r="L118" s="204"/>
      <c r="M118" s="200"/>
      <c r="N118" s="200"/>
      <c r="O118" s="200"/>
      <c r="P118" s="200"/>
      <c r="Q118" s="200"/>
      <c r="R118" s="203"/>
      <c r="S118" s="203"/>
      <c r="T118" s="200"/>
      <c r="U118" s="203"/>
      <c r="V118" s="203"/>
      <c r="W118" s="203"/>
      <c r="X118" s="203"/>
      <c r="Y118" s="44"/>
    </row>
    <row r="119" spans="1:25" ht="18.75" x14ac:dyDescent="0.25">
      <c r="A119" s="169"/>
      <c r="B119" s="170"/>
      <c r="C119" s="171"/>
      <c r="D119" s="203" t="s">
        <v>103</v>
      </c>
      <c r="E119" s="200"/>
      <c r="F119" s="200"/>
      <c r="G119" s="201"/>
      <c r="H119" s="201"/>
      <c r="I119" s="200"/>
      <c r="J119" s="200"/>
      <c r="K119" s="204"/>
      <c r="L119" s="204"/>
      <c r="M119" s="200"/>
      <c r="N119" s="200"/>
      <c r="O119" s="200"/>
      <c r="P119" s="200"/>
      <c r="Q119" s="200"/>
      <c r="R119" s="203"/>
      <c r="S119" s="203"/>
      <c r="T119" s="200"/>
      <c r="U119" s="203"/>
      <c r="V119" s="203"/>
      <c r="W119" s="203"/>
      <c r="X119" s="171"/>
    </row>
    <row r="120" spans="1:25" ht="18.75" x14ac:dyDescent="0.25">
      <c r="A120" s="169"/>
      <c r="B120" s="170"/>
      <c r="C120" s="171"/>
      <c r="D120" s="203" t="s">
        <v>102</v>
      </c>
      <c r="E120" s="200"/>
      <c r="F120" s="200"/>
      <c r="G120" s="201"/>
      <c r="H120" s="201"/>
      <c r="I120" s="200"/>
      <c r="J120" s="200"/>
      <c r="K120" s="204"/>
      <c r="L120" s="204"/>
      <c r="M120" s="200"/>
      <c r="N120" s="200"/>
      <c r="O120" s="200"/>
      <c r="P120" s="200"/>
      <c r="Q120" s="200"/>
      <c r="R120" s="203"/>
      <c r="S120" s="203"/>
      <c r="T120" s="200"/>
      <c r="U120" s="203"/>
      <c r="V120" s="203"/>
      <c r="W120" s="203"/>
      <c r="X120" s="171"/>
    </row>
  </sheetData>
  <mergeCells count="35">
    <mergeCell ref="A16:C16"/>
    <mergeCell ref="S16:U16"/>
    <mergeCell ref="D16:R16"/>
    <mergeCell ref="D109:W109"/>
    <mergeCell ref="A17:X17"/>
    <mergeCell ref="A18:X18"/>
    <mergeCell ref="A19:X19"/>
    <mergeCell ref="A20:X20"/>
    <mergeCell ref="B21:B23"/>
    <mergeCell ref="C21:D22"/>
    <mergeCell ref="E21:E23"/>
    <mergeCell ref="F21:F23"/>
    <mergeCell ref="G21:G23"/>
    <mergeCell ref="H21:H23"/>
    <mergeCell ref="K21:L22"/>
    <mergeCell ref="M21:N22"/>
    <mergeCell ref="U21:V21"/>
    <mergeCell ref="W21:X21"/>
    <mergeCell ref="O21:O22"/>
    <mergeCell ref="G26:G106"/>
    <mergeCell ref="A6:X6"/>
    <mergeCell ref="A8:X8"/>
    <mergeCell ref="A9:X9"/>
    <mergeCell ref="A10:X10"/>
    <mergeCell ref="A11:X11"/>
    <mergeCell ref="P21:Q22"/>
    <mergeCell ref="R21:S22"/>
    <mergeCell ref="T21:T22"/>
    <mergeCell ref="A12:X12"/>
    <mergeCell ref="A13:X13"/>
    <mergeCell ref="A14:X14"/>
    <mergeCell ref="A15:X15"/>
    <mergeCell ref="V16:X16"/>
    <mergeCell ref="A21:A23"/>
    <mergeCell ref="I21:J22"/>
  </mergeCell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41"/>
  <sheetViews>
    <sheetView view="pageBreakPreview" topLeftCell="A11" zoomScale="60" workbookViewId="0">
      <selection activeCell="E15" sqref="E15:Y15"/>
    </sheetView>
  </sheetViews>
  <sheetFormatPr defaultColWidth="10.7109375" defaultRowHeight="15.75" x14ac:dyDescent="0.25"/>
  <cols>
    <col min="1" max="1" width="10.7109375" style="231"/>
    <col min="2" max="2" width="30.5703125" style="42" customWidth="1"/>
    <col min="3" max="3" width="29.7109375" style="42" customWidth="1"/>
    <col min="4" max="4" width="28.7109375" style="42" customWidth="1"/>
    <col min="5" max="5" width="16.14062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231" customWidth="1"/>
    <col min="18" max="18" width="12" style="42" customWidth="1"/>
    <col min="19" max="19" width="18.28515625" style="231" customWidth="1"/>
    <col min="20" max="20" width="22.42578125" style="42" customWidth="1"/>
    <col min="21" max="21" width="16.140625" style="42" customWidth="1"/>
    <col min="22" max="22" width="18.5703125" style="42" customWidth="1"/>
    <col min="23" max="23" width="31.28515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1" s="171"/>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4" t="s">
        <v>70</v>
      </c>
    </row>
    <row r="2" spans="1:27" s="10" customFormat="1" ht="18.75" customHeight="1" x14ac:dyDescent="0.3">
      <c r="A2" s="14"/>
      <c r="B2" s="14"/>
      <c r="C2" s="14"/>
      <c r="D2" s="14"/>
      <c r="E2" s="221"/>
      <c r="F2" s="14"/>
      <c r="G2" s="14"/>
      <c r="H2" s="14"/>
      <c r="I2" s="14"/>
      <c r="J2" s="14"/>
      <c r="K2" s="14"/>
      <c r="L2" s="14"/>
      <c r="M2" s="14"/>
      <c r="N2" s="14"/>
      <c r="O2" s="14"/>
      <c r="P2" s="14"/>
      <c r="Q2" s="14"/>
      <c r="R2" s="14"/>
      <c r="S2" s="14"/>
      <c r="T2" s="14"/>
      <c r="U2" s="14"/>
      <c r="V2" s="14"/>
      <c r="W2" s="14"/>
      <c r="X2" s="14"/>
      <c r="Y2" s="14"/>
      <c r="Z2" s="14"/>
      <c r="AA2" s="180" t="s">
        <v>11</v>
      </c>
    </row>
    <row r="3" spans="1:27" s="10" customFormat="1" ht="18.75" customHeight="1" x14ac:dyDescent="0.3">
      <c r="A3" s="14"/>
      <c r="B3" s="14"/>
      <c r="C3" s="14"/>
      <c r="D3" s="14"/>
      <c r="E3" s="221"/>
      <c r="F3" s="14"/>
      <c r="G3" s="14"/>
      <c r="H3" s="14"/>
      <c r="I3" s="14"/>
      <c r="J3" s="14"/>
      <c r="K3" s="14"/>
      <c r="L3" s="14"/>
      <c r="M3" s="14"/>
      <c r="N3" s="14"/>
      <c r="O3" s="14"/>
      <c r="P3" s="14"/>
      <c r="Q3" s="14"/>
      <c r="R3" s="14"/>
      <c r="S3" s="14"/>
      <c r="T3" s="14"/>
      <c r="U3" s="14"/>
      <c r="V3" s="14"/>
      <c r="W3" s="14"/>
      <c r="X3" s="14"/>
      <c r="Y3" s="14"/>
      <c r="Z3" s="14"/>
      <c r="AA3" s="180" t="s">
        <v>69</v>
      </c>
    </row>
    <row r="4" spans="1:27" s="10" customFormat="1" ht="15.6" x14ac:dyDescent="0.25">
      <c r="A4" s="14"/>
      <c r="B4" s="14"/>
      <c r="C4" s="14"/>
      <c r="D4" s="14"/>
      <c r="E4" s="222"/>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60" t="s">
        <v>514</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0" customFormat="1" ht="15.6" x14ac:dyDescent="0.25">
      <c r="A6" s="213"/>
      <c r="B6" s="213"/>
      <c r="C6" s="213"/>
      <c r="D6" s="213"/>
      <c r="E6" s="213"/>
      <c r="F6" s="213"/>
      <c r="G6" s="213"/>
      <c r="H6" s="213"/>
      <c r="I6" s="213"/>
      <c r="J6" s="213"/>
      <c r="K6" s="213"/>
      <c r="L6" s="213"/>
      <c r="M6" s="213"/>
      <c r="N6" s="213"/>
      <c r="O6" s="213"/>
      <c r="P6" s="213"/>
      <c r="Q6" s="213"/>
      <c r="R6" s="213"/>
      <c r="S6" s="213"/>
      <c r="T6" s="213"/>
      <c r="U6" s="14"/>
      <c r="V6" s="14"/>
      <c r="W6" s="14"/>
      <c r="X6" s="14"/>
      <c r="Y6" s="14"/>
      <c r="Z6" s="14"/>
      <c r="AA6" s="14"/>
    </row>
    <row r="7" spans="1:27" s="10" customFormat="1" ht="18.75" x14ac:dyDescent="0.2">
      <c r="A7" s="14"/>
      <c r="B7" s="14"/>
      <c r="C7" s="14"/>
      <c r="D7" s="14"/>
      <c r="E7" s="276" t="s">
        <v>10</v>
      </c>
      <c r="F7" s="276"/>
      <c r="G7" s="276"/>
      <c r="H7" s="276"/>
      <c r="I7" s="276"/>
      <c r="J7" s="276"/>
      <c r="K7" s="276"/>
      <c r="L7" s="276"/>
      <c r="M7" s="276"/>
      <c r="N7" s="276"/>
      <c r="O7" s="276"/>
      <c r="P7" s="276"/>
      <c r="Q7" s="276"/>
      <c r="R7" s="276"/>
      <c r="S7" s="276"/>
      <c r="T7" s="276"/>
      <c r="U7" s="276"/>
      <c r="V7" s="276"/>
      <c r="W7" s="276"/>
      <c r="X7" s="276"/>
      <c r="Y7" s="276"/>
      <c r="Z7" s="14"/>
      <c r="AA7" s="14"/>
    </row>
    <row r="8" spans="1:27" s="10" customFormat="1" ht="17.45" x14ac:dyDescent="0.25">
      <c r="A8" s="14"/>
      <c r="B8" s="14"/>
      <c r="C8" s="14"/>
      <c r="D8" s="14"/>
      <c r="E8" s="215"/>
      <c r="F8" s="215"/>
      <c r="G8" s="215"/>
      <c r="H8" s="215"/>
      <c r="I8" s="215"/>
      <c r="J8" s="215"/>
      <c r="K8" s="215"/>
      <c r="L8" s="215"/>
      <c r="M8" s="215"/>
      <c r="N8" s="215"/>
      <c r="O8" s="215"/>
      <c r="P8" s="215"/>
      <c r="Q8" s="215"/>
      <c r="R8" s="215"/>
      <c r="S8" s="223"/>
      <c r="T8" s="223"/>
      <c r="U8" s="223"/>
      <c r="V8" s="223"/>
      <c r="W8" s="223"/>
      <c r="X8" s="14"/>
      <c r="Y8" s="14"/>
      <c r="Z8" s="14"/>
      <c r="AA8" s="14"/>
    </row>
    <row r="9" spans="1:27" s="10" customFormat="1" ht="18.75" customHeight="1" x14ac:dyDescent="0.2">
      <c r="A9" s="14"/>
      <c r="B9" s="14"/>
      <c r="C9" s="14"/>
      <c r="D9" s="14"/>
      <c r="E9" s="308" t="s">
        <v>499</v>
      </c>
      <c r="F9" s="309"/>
      <c r="G9" s="309"/>
      <c r="H9" s="309"/>
      <c r="I9" s="309"/>
      <c r="J9" s="309"/>
      <c r="K9" s="309"/>
      <c r="L9" s="309"/>
      <c r="M9" s="309"/>
      <c r="N9" s="309"/>
      <c r="O9" s="309"/>
      <c r="P9" s="309"/>
      <c r="Q9" s="309"/>
      <c r="R9" s="309"/>
      <c r="S9" s="309"/>
      <c r="T9" s="309"/>
      <c r="U9" s="309"/>
      <c r="V9" s="309"/>
      <c r="W9" s="309"/>
      <c r="X9" s="309"/>
      <c r="Y9" s="309"/>
      <c r="Z9" s="14"/>
      <c r="AA9" s="14"/>
    </row>
    <row r="10" spans="1:27" s="10" customFormat="1" ht="18.75" customHeight="1" x14ac:dyDescent="0.2">
      <c r="A10" s="14"/>
      <c r="B10" s="14"/>
      <c r="C10" s="14"/>
      <c r="D10" s="14"/>
      <c r="E10" s="278" t="s">
        <v>9</v>
      </c>
      <c r="F10" s="278"/>
      <c r="G10" s="278"/>
      <c r="H10" s="278"/>
      <c r="I10" s="278"/>
      <c r="J10" s="278"/>
      <c r="K10" s="278"/>
      <c r="L10" s="278"/>
      <c r="M10" s="278"/>
      <c r="N10" s="278"/>
      <c r="O10" s="278"/>
      <c r="P10" s="278"/>
      <c r="Q10" s="278"/>
      <c r="R10" s="278"/>
      <c r="S10" s="278"/>
      <c r="T10" s="278"/>
      <c r="U10" s="278"/>
      <c r="V10" s="278"/>
      <c r="W10" s="278"/>
      <c r="X10" s="278"/>
      <c r="Y10" s="278"/>
      <c r="Z10" s="14"/>
      <c r="AA10" s="14"/>
    </row>
    <row r="11" spans="1:27" s="10" customFormat="1" ht="17.45" x14ac:dyDescent="0.25">
      <c r="A11" s="14"/>
      <c r="B11" s="14"/>
      <c r="C11" s="14"/>
      <c r="D11" s="14"/>
      <c r="E11" s="215"/>
      <c r="F11" s="215"/>
      <c r="G11" s="215"/>
      <c r="H11" s="215"/>
      <c r="I11" s="215"/>
      <c r="J11" s="215"/>
      <c r="K11" s="215"/>
      <c r="L11" s="215"/>
      <c r="M11" s="215"/>
      <c r="N11" s="215"/>
      <c r="O11" s="215"/>
      <c r="P11" s="215"/>
      <c r="Q11" s="215"/>
      <c r="R11" s="215"/>
      <c r="S11" s="223"/>
      <c r="T11" s="223"/>
      <c r="U11" s="223"/>
      <c r="V11" s="223"/>
      <c r="W11" s="223"/>
      <c r="X11" s="14"/>
      <c r="Y11" s="14"/>
      <c r="Z11" s="14"/>
      <c r="AA11" s="14"/>
    </row>
    <row r="12" spans="1:27" s="10" customFormat="1" ht="18.75" customHeight="1" x14ac:dyDescent="0.2">
      <c r="A12" s="14"/>
      <c r="B12" s="14"/>
      <c r="C12" s="14"/>
      <c r="D12" s="14"/>
      <c r="E12" s="277" t="s">
        <v>519</v>
      </c>
      <c r="F12" s="277"/>
      <c r="G12" s="277"/>
      <c r="H12" s="277"/>
      <c r="I12" s="277"/>
      <c r="J12" s="277"/>
      <c r="K12" s="277"/>
      <c r="L12" s="277"/>
      <c r="M12" s="277"/>
      <c r="N12" s="277"/>
      <c r="O12" s="277"/>
      <c r="P12" s="277"/>
      <c r="Q12" s="277"/>
      <c r="R12" s="277"/>
      <c r="S12" s="277"/>
      <c r="T12" s="277"/>
      <c r="U12" s="277"/>
      <c r="V12" s="277"/>
      <c r="W12" s="277"/>
      <c r="X12" s="277"/>
      <c r="Y12" s="277"/>
      <c r="Z12" s="14"/>
      <c r="AA12" s="14"/>
    </row>
    <row r="13" spans="1:27" s="10" customFormat="1" ht="18.75" customHeight="1" x14ac:dyDescent="0.2">
      <c r="A13" s="14"/>
      <c r="B13" s="14"/>
      <c r="C13" s="14"/>
      <c r="D13" s="14"/>
      <c r="E13" s="278" t="s">
        <v>8</v>
      </c>
      <c r="F13" s="278"/>
      <c r="G13" s="278"/>
      <c r="H13" s="278"/>
      <c r="I13" s="278"/>
      <c r="J13" s="278"/>
      <c r="K13" s="278"/>
      <c r="L13" s="278"/>
      <c r="M13" s="278"/>
      <c r="N13" s="278"/>
      <c r="O13" s="278"/>
      <c r="P13" s="278"/>
      <c r="Q13" s="278"/>
      <c r="R13" s="278"/>
      <c r="S13" s="278"/>
      <c r="T13" s="278"/>
      <c r="U13" s="278"/>
      <c r="V13" s="278"/>
      <c r="W13" s="278"/>
      <c r="X13" s="278"/>
      <c r="Y13" s="278"/>
      <c r="Z13" s="14"/>
      <c r="AA13" s="14"/>
    </row>
    <row r="14" spans="1:27" s="7" customFormat="1" ht="15.75" customHeight="1" x14ac:dyDescent="0.25">
      <c r="A14" s="224"/>
      <c r="B14" s="224"/>
      <c r="C14" s="224"/>
      <c r="D14" s="224"/>
      <c r="E14" s="214"/>
      <c r="F14" s="214"/>
      <c r="G14" s="214"/>
      <c r="H14" s="214"/>
      <c r="I14" s="214"/>
      <c r="J14" s="214"/>
      <c r="K14" s="214"/>
      <c r="L14" s="214"/>
      <c r="M14" s="214"/>
      <c r="N14" s="214"/>
      <c r="O14" s="214"/>
      <c r="P14" s="214"/>
      <c r="Q14" s="214"/>
      <c r="R14" s="214"/>
      <c r="S14" s="214"/>
      <c r="T14" s="214"/>
      <c r="U14" s="214"/>
      <c r="V14" s="214"/>
      <c r="W14" s="214"/>
      <c r="X14" s="224"/>
      <c r="Y14" s="224"/>
      <c r="Z14" s="224"/>
      <c r="AA14" s="224"/>
    </row>
    <row r="15" spans="1:27" s="2" customFormat="1" x14ac:dyDescent="0.25">
      <c r="A15" s="225"/>
      <c r="B15" s="226"/>
      <c r="C15" s="225"/>
      <c r="D15" s="225"/>
      <c r="E15" s="277" t="s">
        <v>735</v>
      </c>
      <c r="F15" s="306"/>
      <c r="G15" s="306"/>
      <c r="H15" s="306"/>
      <c r="I15" s="306"/>
      <c r="J15" s="306"/>
      <c r="K15" s="306"/>
      <c r="L15" s="306"/>
      <c r="M15" s="306"/>
      <c r="N15" s="306"/>
      <c r="O15" s="306"/>
      <c r="P15" s="306"/>
      <c r="Q15" s="306"/>
      <c r="R15" s="306"/>
      <c r="S15" s="306"/>
      <c r="T15" s="306"/>
      <c r="U15" s="306"/>
      <c r="V15" s="306"/>
      <c r="W15" s="306"/>
      <c r="X15" s="306"/>
      <c r="Y15" s="306"/>
      <c r="Z15" s="225"/>
      <c r="AA15" s="225"/>
    </row>
    <row r="16" spans="1:27" s="2" customFormat="1" ht="15" customHeight="1" x14ac:dyDescent="0.25">
      <c r="A16" s="225"/>
      <c r="B16" s="226"/>
      <c r="C16" s="225"/>
      <c r="D16" s="225"/>
      <c r="E16" s="278" t="s">
        <v>6</v>
      </c>
      <c r="F16" s="278"/>
      <c r="G16" s="278"/>
      <c r="H16" s="278"/>
      <c r="I16" s="278"/>
      <c r="J16" s="278"/>
      <c r="K16" s="278"/>
      <c r="L16" s="278"/>
      <c r="M16" s="278"/>
      <c r="N16" s="278"/>
      <c r="O16" s="278"/>
      <c r="P16" s="278"/>
      <c r="Q16" s="278"/>
      <c r="R16" s="278"/>
      <c r="S16" s="278"/>
      <c r="T16" s="278"/>
      <c r="U16" s="278"/>
      <c r="V16" s="278"/>
      <c r="W16" s="278"/>
      <c r="X16" s="278"/>
      <c r="Y16" s="278"/>
      <c r="Z16" s="225"/>
      <c r="AA16" s="225"/>
    </row>
    <row r="17" spans="1:32" s="2" customFormat="1" ht="15" customHeight="1" x14ac:dyDescent="0.3">
      <c r="A17" s="225"/>
      <c r="B17" s="226"/>
      <c r="C17" s="225"/>
      <c r="D17" s="225"/>
      <c r="E17" s="217"/>
      <c r="F17" s="217"/>
      <c r="G17" s="217"/>
      <c r="H17" s="217"/>
      <c r="I17" s="217"/>
      <c r="J17" s="217"/>
      <c r="K17" s="217"/>
      <c r="L17" s="217"/>
      <c r="M17" s="217"/>
      <c r="N17" s="217"/>
      <c r="O17" s="217"/>
      <c r="P17" s="217"/>
      <c r="Q17" s="217"/>
      <c r="R17" s="217"/>
      <c r="S17" s="217"/>
      <c r="T17" s="217"/>
      <c r="U17" s="217"/>
      <c r="V17" s="217"/>
      <c r="W17" s="217"/>
      <c r="X17" s="225"/>
      <c r="Y17" s="225"/>
      <c r="Z17" s="225"/>
      <c r="AA17" s="225"/>
    </row>
    <row r="18" spans="1:32" s="2" customFormat="1" ht="15" customHeight="1" x14ac:dyDescent="0.3">
      <c r="A18" s="225"/>
      <c r="B18" s="226"/>
      <c r="C18" s="225"/>
      <c r="D18" s="225"/>
      <c r="E18" s="285"/>
      <c r="F18" s="285"/>
      <c r="G18" s="285"/>
      <c r="H18" s="285"/>
      <c r="I18" s="285"/>
      <c r="J18" s="285"/>
      <c r="K18" s="285"/>
      <c r="L18" s="285"/>
      <c r="M18" s="285"/>
      <c r="N18" s="285"/>
      <c r="O18" s="285"/>
      <c r="P18" s="285"/>
      <c r="Q18" s="285"/>
      <c r="R18" s="285"/>
      <c r="S18" s="285"/>
      <c r="T18" s="285"/>
      <c r="U18" s="285"/>
      <c r="V18" s="285"/>
      <c r="W18" s="285"/>
      <c r="X18" s="285"/>
      <c r="Y18" s="285"/>
      <c r="Z18" s="225"/>
      <c r="AA18" s="225"/>
    </row>
    <row r="19" spans="1:32" ht="25.5" customHeight="1" x14ac:dyDescent="0.25">
      <c r="A19" s="285" t="s">
        <v>484</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32" s="46" customFormat="1" ht="21" customHeight="1" x14ac:dyDescent="0.3">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row>
    <row r="21" spans="1:32" ht="15.75" customHeight="1" x14ac:dyDescent="0.25">
      <c r="A21" s="283" t="s">
        <v>5</v>
      </c>
      <c r="B21" s="279" t="s">
        <v>485</v>
      </c>
      <c r="C21" s="280"/>
      <c r="D21" s="279" t="s">
        <v>486</v>
      </c>
      <c r="E21" s="280"/>
      <c r="F21" s="299" t="s">
        <v>95</v>
      </c>
      <c r="G21" s="301"/>
      <c r="H21" s="301"/>
      <c r="I21" s="300"/>
      <c r="J21" s="283" t="s">
        <v>487</v>
      </c>
      <c r="K21" s="279" t="s">
        <v>488</v>
      </c>
      <c r="L21" s="280"/>
      <c r="M21" s="279" t="s">
        <v>489</v>
      </c>
      <c r="N21" s="280"/>
      <c r="O21" s="279" t="s">
        <v>490</v>
      </c>
      <c r="P21" s="280"/>
      <c r="Q21" s="279" t="s">
        <v>491</v>
      </c>
      <c r="R21" s="280"/>
      <c r="S21" s="283" t="s">
        <v>492</v>
      </c>
      <c r="T21" s="283" t="s">
        <v>493</v>
      </c>
      <c r="U21" s="283" t="s">
        <v>494</v>
      </c>
      <c r="V21" s="279" t="s">
        <v>495</v>
      </c>
      <c r="W21" s="280"/>
      <c r="X21" s="299" t="s">
        <v>118</v>
      </c>
      <c r="Y21" s="301"/>
      <c r="Z21" s="299" t="s">
        <v>117</v>
      </c>
      <c r="AA21" s="301"/>
    </row>
    <row r="22" spans="1:32" ht="216" customHeight="1" x14ac:dyDescent="0.25">
      <c r="A22" s="307"/>
      <c r="B22" s="281"/>
      <c r="C22" s="282"/>
      <c r="D22" s="281"/>
      <c r="E22" s="282"/>
      <c r="F22" s="299" t="s">
        <v>496</v>
      </c>
      <c r="G22" s="300"/>
      <c r="H22" s="299" t="s">
        <v>497</v>
      </c>
      <c r="I22" s="300"/>
      <c r="J22" s="284"/>
      <c r="K22" s="281"/>
      <c r="L22" s="282"/>
      <c r="M22" s="281"/>
      <c r="N22" s="282"/>
      <c r="O22" s="281"/>
      <c r="P22" s="282"/>
      <c r="Q22" s="281"/>
      <c r="R22" s="282"/>
      <c r="S22" s="284"/>
      <c r="T22" s="284"/>
      <c r="U22" s="284"/>
      <c r="V22" s="281"/>
      <c r="W22" s="282"/>
      <c r="X22" s="218" t="s">
        <v>116</v>
      </c>
      <c r="Y22" s="218" t="s">
        <v>447</v>
      </c>
      <c r="Z22" s="218" t="s">
        <v>115</v>
      </c>
      <c r="AA22" s="218" t="s">
        <v>114</v>
      </c>
    </row>
    <row r="23" spans="1:32" ht="60" customHeight="1" x14ac:dyDescent="0.25">
      <c r="A23" s="284"/>
      <c r="B23" s="216" t="s">
        <v>112</v>
      </c>
      <c r="C23" s="216" t="s">
        <v>113</v>
      </c>
      <c r="D23" s="216" t="s">
        <v>112</v>
      </c>
      <c r="E23" s="216" t="s">
        <v>113</v>
      </c>
      <c r="F23" s="216" t="s">
        <v>112</v>
      </c>
      <c r="G23" s="216" t="s">
        <v>113</v>
      </c>
      <c r="H23" s="216" t="s">
        <v>112</v>
      </c>
      <c r="I23" s="216" t="s">
        <v>113</v>
      </c>
      <c r="J23" s="216" t="s">
        <v>112</v>
      </c>
      <c r="K23" s="216" t="s">
        <v>112</v>
      </c>
      <c r="L23" s="216" t="s">
        <v>113</v>
      </c>
      <c r="M23" s="216" t="s">
        <v>112</v>
      </c>
      <c r="N23" s="216" t="s">
        <v>113</v>
      </c>
      <c r="O23" s="216" t="s">
        <v>112</v>
      </c>
      <c r="P23" s="216" t="s">
        <v>113</v>
      </c>
      <c r="Q23" s="216" t="s">
        <v>112</v>
      </c>
      <c r="R23" s="216" t="s">
        <v>113</v>
      </c>
      <c r="S23" s="216" t="s">
        <v>112</v>
      </c>
      <c r="T23" s="216" t="s">
        <v>112</v>
      </c>
      <c r="U23" s="216" t="s">
        <v>112</v>
      </c>
      <c r="V23" s="216" t="s">
        <v>112</v>
      </c>
      <c r="W23" s="216" t="s">
        <v>113</v>
      </c>
      <c r="X23" s="216" t="s">
        <v>112</v>
      </c>
      <c r="Y23" s="216" t="s">
        <v>112</v>
      </c>
      <c r="Z23" s="218" t="s">
        <v>112</v>
      </c>
      <c r="AA23" s="218" t="s">
        <v>112</v>
      </c>
    </row>
    <row r="24" spans="1:32" ht="15.6" x14ac:dyDescent="0.3">
      <c r="A24" s="228">
        <v>1</v>
      </c>
      <c r="B24" s="228">
        <v>2</v>
      </c>
      <c r="C24" s="228">
        <v>3</v>
      </c>
      <c r="D24" s="228">
        <v>4</v>
      </c>
      <c r="E24" s="228">
        <v>5</v>
      </c>
      <c r="F24" s="228">
        <v>6</v>
      </c>
      <c r="G24" s="228">
        <v>7</v>
      </c>
      <c r="H24" s="228">
        <v>8</v>
      </c>
      <c r="I24" s="228">
        <v>9</v>
      </c>
      <c r="J24" s="228">
        <v>10</v>
      </c>
      <c r="K24" s="228">
        <v>11</v>
      </c>
      <c r="L24" s="228">
        <v>12</v>
      </c>
      <c r="M24" s="228">
        <v>13</v>
      </c>
      <c r="N24" s="228">
        <v>14</v>
      </c>
      <c r="O24" s="228">
        <v>15</v>
      </c>
      <c r="P24" s="228">
        <v>16</v>
      </c>
      <c r="Q24" s="228">
        <v>19</v>
      </c>
      <c r="R24" s="228">
        <v>20</v>
      </c>
      <c r="S24" s="228">
        <v>21</v>
      </c>
      <c r="T24" s="228">
        <v>22</v>
      </c>
      <c r="U24" s="228">
        <v>23</v>
      </c>
      <c r="V24" s="228">
        <v>24</v>
      </c>
      <c r="W24" s="228">
        <v>25</v>
      </c>
      <c r="X24" s="228">
        <v>26</v>
      </c>
      <c r="Y24" s="228">
        <v>27</v>
      </c>
      <c r="Z24" s="228">
        <v>28</v>
      </c>
      <c r="AA24" s="228">
        <v>29</v>
      </c>
    </row>
    <row r="25" spans="1:32" s="231" customFormat="1" x14ac:dyDescent="0.25">
      <c r="A25" s="229">
        <v>1</v>
      </c>
      <c r="B25" s="229" t="s">
        <v>685</v>
      </c>
      <c r="C25" s="229" t="s">
        <v>498</v>
      </c>
      <c r="D25" s="229" t="s">
        <v>685</v>
      </c>
      <c r="E25" s="229" t="s">
        <v>498</v>
      </c>
      <c r="F25" s="229">
        <v>6</v>
      </c>
      <c r="G25" s="229">
        <v>6</v>
      </c>
      <c r="H25" s="229">
        <v>6</v>
      </c>
      <c r="I25" s="229">
        <v>6</v>
      </c>
      <c r="J25" s="229" t="s">
        <v>498</v>
      </c>
      <c r="K25" s="229" t="s">
        <v>498</v>
      </c>
      <c r="L25" s="229" t="s">
        <v>498</v>
      </c>
      <c r="M25" s="229">
        <v>70</v>
      </c>
      <c r="N25" s="229" t="s">
        <v>498</v>
      </c>
      <c r="O25" s="229" t="s">
        <v>699</v>
      </c>
      <c r="P25" s="229" t="s">
        <v>498</v>
      </c>
      <c r="Q25" s="229">
        <v>1.7378</v>
      </c>
      <c r="R25" s="229" t="s">
        <v>498</v>
      </c>
      <c r="S25" s="229" t="s">
        <v>498</v>
      </c>
      <c r="T25" s="229" t="s">
        <v>498</v>
      </c>
      <c r="U25" s="229" t="s">
        <v>498</v>
      </c>
      <c r="V25" s="229" t="s">
        <v>498</v>
      </c>
      <c r="W25" s="229" t="s">
        <v>498</v>
      </c>
      <c r="X25" s="229" t="s">
        <v>498</v>
      </c>
      <c r="Y25" s="229" t="s">
        <v>498</v>
      </c>
      <c r="Z25" s="229" t="s">
        <v>498</v>
      </c>
      <c r="AA25" s="229" t="s">
        <v>498</v>
      </c>
      <c r="AB25" s="230"/>
      <c r="AC25" s="230"/>
      <c r="AD25" s="230"/>
      <c r="AE25" s="230"/>
      <c r="AF25" s="230"/>
    </row>
    <row r="26" spans="1:32" x14ac:dyDescent="0.25">
      <c r="A26" s="229"/>
      <c r="B26" s="229" t="s">
        <v>686</v>
      </c>
      <c r="C26" s="229" t="s">
        <v>498</v>
      </c>
      <c r="D26" s="229" t="s">
        <v>686</v>
      </c>
      <c r="E26" s="229" t="s">
        <v>498</v>
      </c>
      <c r="F26" s="229">
        <v>6</v>
      </c>
      <c r="G26" s="229">
        <v>6</v>
      </c>
      <c r="H26" s="229">
        <v>6</v>
      </c>
      <c r="I26" s="229">
        <v>6</v>
      </c>
      <c r="J26" s="229" t="s">
        <v>498</v>
      </c>
      <c r="K26" s="229" t="s">
        <v>498</v>
      </c>
      <c r="L26" s="229" t="s">
        <v>498</v>
      </c>
      <c r="M26" s="229">
        <v>70</v>
      </c>
      <c r="N26" s="229" t="s">
        <v>498</v>
      </c>
      <c r="O26" s="229" t="s">
        <v>699</v>
      </c>
      <c r="P26" s="229" t="s">
        <v>498</v>
      </c>
      <c r="Q26" s="229">
        <v>3.4750000000000001</v>
      </c>
      <c r="R26" s="229" t="s">
        <v>498</v>
      </c>
      <c r="S26" s="229" t="s">
        <v>498</v>
      </c>
      <c r="T26" s="229" t="s">
        <v>498</v>
      </c>
      <c r="U26" s="229" t="s">
        <v>498</v>
      </c>
      <c r="V26" s="229" t="s">
        <v>498</v>
      </c>
      <c r="W26" s="229" t="s">
        <v>498</v>
      </c>
      <c r="X26" s="229" t="s">
        <v>498</v>
      </c>
      <c r="Y26" s="229" t="s">
        <v>498</v>
      </c>
      <c r="Z26" s="229" t="s">
        <v>498</v>
      </c>
      <c r="AA26" s="229" t="s">
        <v>498</v>
      </c>
    </row>
    <row r="27" spans="1:32" x14ac:dyDescent="0.25">
      <c r="A27" s="229"/>
      <c r="B27" s="229" t="s">
        <v>687</v>
      </c>
      <c r="C27" s="229" t="s">
        <v>498</v>
      </c>
      <c r="D27" s="229" t="s">
        <v>687</v>
      </c>
      <c r="E27" s="229" t="s">
        <v>498</v>
      </c>
      <c r="F27" s="229">
        <v>6</v>
      </c>
      <c r="G27" s="229">
        <v>6</v>
      </c>
      <c r="H27" s="229">
        <v>6</v>
      </c>
      <c r="I27" s="229">
        <v>6</v>
      </c>
      <c r="J27" s="229" t="s">
        <v>498</v>
      </c>
      <c r="K27" s="229" t="s">
        <v>498</v>
      </c>
      <c r="L27" s="229" t="s">
        <v>498</v>
      </c>
      <c r="M27" s="229">
        <v>70</v>
      </c>
      <c r="N27" s="229" t="s">
        <v>498</v>
      </c>
      <c r="O27" s="229" t="s">
        <v>699</v>
      </c>
      <c r="P27" s="229" t="s">
        <v>498</v>
      </c>
      <c r="Q27" s="229">
        <v>4.2030000000000003</v>
      </c>
      <c r="R27" s="229" t="s">
        <v>498</v>
      </c>
      <c r="S27" s="229" t="s">
        <v>498</v>
      </c>
      <c r="T27" s="229" t="s">
        <v>498</v>
      </c>
      <c r="U27" s="229" t="s">
        <v>498</v>
      </c>
      <c r="V27" s="229" t="s">
        <v>498</v>
      </c>
      <c r="W27" s="229" t="s">
        <v>498</v>
      </c>
      <c r="X27" s="229" t="s">
        <v>498</v>
      </c>
      <c r="Y27" s="229" t="s">
        <v>498</v>
      </c>
      <c r="Z27" s="229" t="s">
        <v>498</v>
      </c>
      <c r="AA27" s="229" t="s">
        <v>498</v>
      </c>
    </row>
    <row r="28" spans="1:32" x14ac:dyDescent="0.25">
      <c r="A28" s="229"/>
      <c r="B28" s="229" t="s">
        <v>688</v>
      </c>
      <c r="C28" s="229" t="s">
        <v>498</v>
      </c>
      <c r="D28" s="229" t="s">
        <v>688</v>
      </c>
      <c r="E28" s="229" t="s">
        <v>498</v>
      </c>
      <c r="F28" s="229">
        <v>6</v>
      </c>
      <c r="G28" s="229">
        <v>6</v>
      </c>
      <c r="H28" s="229">
        <v>6</v>
      </c>
      <c r="I28" s="229">
        <v>6</v>
      </c>
      <c r="J28" s="229" t="s">
        <v>498</v>
      </c>
      <c r="K28" s="229" t="s">
        <v>498</v>
      </c>
      <c r="L28" s="229" t="s">
        <v>498</v>
      </c>
      <c r="M28" s="229">
        <v>70</v>
      </c>
      <c r="N28" s="229" t="s">
        <v>498</v>
      </c>
      <c r="O28" s="229" t="s">
        <v>699</v>
      </c>
      <c r="P28" s="229" t="s">
        <v>498</v>
      </c>
      <c r="Q28" s="229">
        <v>9.5079999999999991</v>
      </c>
      <c r="R28" s="229" t="s">
        <v>498</v>
      </c>
      <c r="S28" s="229" t="s">
        <v>498</v>
      </c>
      <c r="T28" s="229" t="s">
        <v>498</v>
      </c>
      <c r="U28" s="229" t="s">
        <v>498</v>
      </c>
      <c r="V28" s="229" t="s">
        <v>498</v>
      </c>
      <c r="W28" s="229" t="s">
        <v>498</v>
      </c>
      <c r="X28" s="229" t="s">
        <v>498</v>
      </c>
      <c r="Y28" s="229" t="s">
        <v>498</v>
      </c>
      <c r="Z28" s="229" t="s">
        <v>498</v>
      </c>
      <c r="AA28" s="229" t="s">
        <v>498</v>
      </c>
    </row>
    <row r="29" spans="1:32" x14ac:dyDescent="0.25">
      <c r="A29" s="229"/>
      <c r="B29" s="229" t="s">
        <v>689</v>
      </c>
      <c r="C29" s="229" t="s">
        <v>498</v>
      </c>
      <c r="D29" s="229" t="s">
        <v>689</v>
      </c>
      <c r="E29" s="229" t="s">
        <v>498</v>
      </c>
      <c r="F29" s="229">
        <v>6</v>
      </c>
      <c r="G29" s="229">
        <v>6</v>
      </c>
      <c r="H29" s="229">
        <v>6</v>
      </c>
      <c r="I29" s="229">
        <v>6</v>
      </c>
      <c r="J29" s="229" t="s">
        <v>498</v>
      </c>
      <c r="K29" s="229" t="s">
        <v>498</v>
      </c>
      <c r="L29" s="229" t="s">
        <v>498</v>
      </c>
      <c r="M29" s="229">
        <v>70</v>
      </c>
      <c r="N29" s="229" t="s">
        <v>498</v>
      </c>
      <c r="O29" s="229" t="s">
        <v>699</v>
      </c>
      <c r="P29" s="229" t="s">
        <v>498</v>
      </c>
      <c r="Q29" s="229">
        <v>6.0759999999999996</v>
      </c>
      <c r="R29" s="229" t="s">
        <v>498</v>
      </c>
      <c r="S29" s="229" t="s">
        <v>498</v>
      </c>
      <c r="T29" s="229" t="s">
        <v>498</v>
      </c>
      <c r="U29" s="229" t="s">
        <v>498</v>
      </c>
      <c r="V29" s="229" t="s">
        <v>498</v>
      </c>
      <c r="W29" s="229" t="s">
        <v>498</v>
      </c>
      <c r="X29" s="229" t="s">
        <v>498</v>
      </c>
      <c r="Y29" s="229" t="s">
        <v>498</v>
      </c>
      <c r="Z29" s="229" t="s">
        <v>498</v>
      </c>
      <c r="AA29" s="229" t="s">
        <v>498</v>
      </c>
    </row>
    <row r="30" spans="1:32" x14ac:dyDescent="0.25">
      <c r="A30" s="229"/>
      <c r="B30" s="229" t="s">
        <v>690</v>
      </c>
      <c r="C30" s="229" t="s">
        <v>498</v>
      </c>
      <c r="D30" s="229" t="s">
        <v>690</v>
      </c>
      <c r="E30" s="229" t="s">
        <v>498</v>
      </c>
      <c r="F30" s="229">
        <v>6</v>
      </c>
      <c r="G30" s="229">
        <v>6</v>
      </c>
      <c r="H30" s="229">
        <v>6</v>
      </c>
      <c r="I30" s="229">
        <v>6</v>
      </c>
      <c r="J30" s="229" t="s">
        <v>498</v>
      </c>
      <c r="K30" s="229" t="s">
        <v>498</v>
      </c>
      <c r="L30" s="229" t="s">
        <v>498</v>
      </c>
      <c r="M30" s="229">
        <v>70</v>
      </c>
      <c r="N30" s="229" t="s">
        <v>498</v>
      </c>
      <c r="O30" s="229" t="s">
        <v>699</v>
      </c>
      <c r="P30" s="229" t="s">
        <v>498</v>
      </c>
      <c r="Q30" s="229">
        <v>4.016</v>
      </c>
      <c r="R30" s="229" t="s">
        <v>498</v>
      </c>
      <c r="S30" s="229" t="s">
        <v>498</v>
      </c>
      <c r="T30" s="229" t="s">
        <v>498</v>
      </c>
      <c r="U30" s="229" t="s">
        <v>498</v>
      </c>
      <c r="V30" s="229" t="s">
        <v>498</v>
      </c>
      <c r="W30" s="229" t="s">
        <v>498</v>
      </c>
      <c r="X30" s="229" t="s">
        <v>498</v>
      </c>
      <c r="Y30" s="229" t="s">
        <v>498</v>
      </c>
      <c r="Z30" s="229" t="s">
        <v>498</v>
      </c>
      <c r="AA30" s="229" t="s">
        <v>498</v>
      </c>
    </row>
    <row r="31" spans="1:32" x14ac:dyDescent="0.25">
      <c r="A31" s="229"/>
      <c r="B31" s="229" t="s">
        <v>691</v>
      </c>
      <c r="C31" s="229" t="s">
        <v>498</v>
      </c>
      <c r="D31" s="229" t="s">
        <v>691</v>
      </c>
      <c r="E31" s="229" t="s">
        <v>498</v>
      </c>
      <c r="F31" s="229">
        <v>6</v>
      </c>
      <c r="G31" s="229">
        <v>6</v>
      </c>
      <c r="H31" s="229">
        <v>6</v>
      </c>
      <c r="I31" s="229">
        <v>6</v>
      </c>
      <c r="J31" s="229" t="s">
        <v>498</v>
      </c>
      <c r="K31" s="229" t="s">
        <v>498</v>
      </c>
      <c r="L31" s="229" t="s">
        <v>498</v>
      </c>
      <c r="M31" s="229">
        <v>70</v>
      </c>
      <c r="N31" s="229" t="s">
        <v>498</v>
      </c>
      <c r="O31" s="229" t="s">
        <v>699</v>
      </c>
      <c r="P31" s="229" t="s">
        <v>498</v>
      </c>
      <c r="Q31" s="229">
        <v>3.113</v>
      </c>
      <c r="R31" s="229" t="s">
        <v>498</v>
      </c>
      <c r="S31" s="229" t="s">
        <v>498</v>
      </c>
      <c r="T31" s="229" t="s">
        <v>498</v>
      </c>
      <c r="U31" s="229" t="s">
        <v>498</v>
      </c>
      <c r="V31" s="229" t="s">
        <v>498</v>
      </c>
      <c r="W31" s="229" t="s">
        <v>498</v>
      </c>
      <c r="X31" s="229" t="s">
        <v>498</v>
      </c>
      <c r="Y31" s="229" t="s">
        <v>498</v>
      </c>
      <c r="Z31" s="229" t="s">
        <v>498</v>
      </c>
      <c r="AA31" s="229" t="s">
        <v>498</v>
      </c>
    </row>
    <row r="32" spans="1:32" x14ac:dyDescent="0.25">
      <c r="A32" s="229"/>
      <c r="B32" s="229" t="s">
        <v>692</v>
      </c>
      <c r="C32" s="229" t="s">
        <v>498</v>
      </c>
      <c r="D32" s="229" t="s">
        <v>692</v>
      </c>
      <c r="E32" s="229" t="s">
        <v>498</v>
      </c>
      <c r="F32" s="229">
        <v>6</v>
      </c>
      <c r="G32" s="229">
        <v>6</v>
      </c>
      <c r="H32" s="229">
        <v>6</v>
      </c>
      <c r="I32" s="229">
        <v>6</v>
      </c>
      <c r="J32" s="229" t="s">
        <v>498</v>
      </c>
      <c r="K32" s="229" t="s">
        <v>498</v>
      </c>
      <c r="L32" s="229" t="s">
        <v>498</v>
      </c>
      <c r="M32" s="229">
        <v>70</v>
      </c>
      <c r="N32" s="229" t="s">
        <v>498</v>
      </c>
      <c r="O32" s="229" t="s">
        <v>699</v>
      </c>
      <c r="P32" s="229" t="s">
        <v>498</v>
      </c>
      <c r="Q32" s="229">
        <v>13.099</v>
      </c>
      <c r="R32" s="229" t="s">
        <v>498</v>
      </c>
      <c r="S32" s="229" t="s">
        <v>498</v>
      </c>
      <c r="T32" s="229" t="s">
        <v>498</v>
      </c>
      <c r="U32" s="229" t="s">
        <v>498</v>
      </c>
      <c r="V32" s="229" t="s">
        <v>498</v>
      </c>
      <c r="W32" s="229" t="s">
        <v>498</v>
      </c>
      <c r="X32" s="229" t="s">
        <v>498</v>
      </c>
      <c r="Y32" s="229" t="s">
        <v>498</v>
      </c>
      <c r="Z32" s="229" t="s">
        <v>498</v>
      </c>
      <c r="AA32" s="229" t="s">
        <v>498</v>
      </c>
    </row>
    <row r="33" spans="1:27" x14ac:dyDescent="0.25">
      <c r="A33" s="229"/>
      <c r="B33" s="229" t="s">
        <v>693</v>
      </c>
      <c r="C33" s="229" t="s">
        <v>498</v>
      </c>
      <c r="D33" s="229" t="s">
        <v>693</v>
      </c>
      <c r="E33" s="229" t="s">
        <v>498</v>
      </c>
      <c r="F33" s="229">
        <v>6</v>
      </c>
      <c r="G33" s="229">
        <v>6</v>
      </c>
      <c r="H33" s="229">
        <v>6</v>
      </c>
      <c r="I33" s="229">
        <v>6</v>
      </c>
      <c r="J33" s="229" t="s">
        <v>498</v>
      </c>
      <c r="K33" s="229" t="s">
        <v>498</v>
      </c>
      <c r="L33" s="229" t="s">
        <v>498</v>
      </c>
      <c r="M33" s="229">
        <v>70</v>
      </c>
      <c r="N33" s="229" t="s">
        <v>498</v>
      </c>
      <c r="O33" s="229" t="s">
        <v>699</v>
      </c>
      <c r="P33" s="229" t="s">
        <v>498</v>
      </c>
      <c r="Q33" s="229">
        <v>3.1269999999999998</v>
      </c>
      <c r="R33" s="229" t="s">
        <v>498</v>
      </c>
      <c r="S33" s="229" t="s">
        <v>498</v>
      </c>
      <c r="T33" s="229" t="s">
        <v>498</v>
      </c>
      <c r="U33" s="229" t="s">
        <v>498</v>
      </c>
      <c r="V33" s="229" t="s">
        <v>498</v>
      </c>
      <c r="W33" s="229" t="s">
        <v>498</v>
      </c>
      <c r="X33" s="229" t="s">
        <v>498</v>
      </c>
      <c r="Y33" s="229" t="s">
        <v>498</v>
      </c>
      <c r="Z33" s="229" t="s">
        <v>498</v>
      </c>
      <c r="AA33" s="229" t="s">
        <v>498</v>
      </c>
    </row>
    <row r="34" spans="1:27" x14ac:dyDescent="0.25">
      <c r="A34" s="229"/>
      <c r="B34" s="229" t="s">
        <v>694</v>
      </c>
      <c r="C34" s="229" t="s">
        <v>498</v>
      </c>
      <c r="D34" s="229" t="s">
        <v>694</v>
      </c>
      <c r="E34" s="229" t="s">
        <v>498</v>
      </c>
      <c r="F34" s="229">
        <v>6</v>
      </c>
      <c r="G34" s="229">
        <v>6</v>
      </c>
      <c r="H34" s="229">
        <v>6</v>
      </c>
      <c r="I34" s="229">
        <v>6</v>
      </c>
      <c r="J34" s="229" t="s">
        <v>498</v>
      </c>
      <c r="K34" s="229" t="s">
        <v>498</v>
      </c>
      <c r="L34" s="229" t="s">
        <v>498</v>
      </c>
      <c r="M34" s="229">
        <v>70</v>
      </c>
      <c r="N34" s="229" t="s">
        <v>498</v>
      </c>
      <c r="O34" s="229" t="s">
        <v>699</v>
      </c>
      <c r="P34" s="229" t="s">
        <v>498</v>
      </c>
      <c r="Q34" s="229">
        <v>3.0819999999999999</v>
      </c>
      <c r="R34" s="229" t="s">
        <v>498</v>
      </c>
      <c r="S34" s="229" t="s">
        <v>498</v>
      </c>
      <c r="T34" s="229" t="s">
        <v>498</v>
      </c>
      <c r="U34" s="229" t="s">
        <v>498</v>
      </c>
      <c r="V34" s="229" t="s">
        <v>498</v>
      </c>
      <c r="W34" s="229" t="s">
        <v>498</v>
      </c>
      <c r="X34" s="229" t="s">
        <v>498</v>
      </c>
      <c r="Y34" s="229" t="s">
        <v>498</v>
      </c>
      <c r="Z34" s="229" t="s">
        <v>498</v>
      </c>
      <c r="AA34" s="229" t="s">
        <v>498</v>
      </c>
    </row>
    <row r="35" spans="1:27" x14ac:dyDescent="0.25">
      <c r="A35" s="229"/>
      <c r="B35" s="229" t="s">
        <v>695</v>
      </c>
      <c r="C35" s="229" t="s">
        <v>498</v>
      </c>
      <c r="D35" s="229" t="s">
        <v>695</v>
      </c>
      <c r="E35" s="229" t="s">
        <v>498</v>
      </c>
      <c r="F35" s="229">
        <v>6</v>
      </c>
      <c r="G35" s="229">
        <v>6</v>
      </c>
      <c r="H35" s="229">
        <v>6</v>
      </c>
      <c r="I35" s="229">
        <v>6</v>
      </c>
      <c r="J35" s="229" t="s">
        <v>498</v>
      </c>
      <c r="K35" s="229" t="s">
        <v>498</v>
      </c>
      <c r="L35" s="229" t="s">
        <v>498</v>
      </c>
      <c r="M35" s="229">
        <v>70</v>
      </c>
      <c r="N35" s="229" t="s">
        <v>498</v>
      </c>
      <c r="O35" s="229" t="s">
        <v>699</v>
      </c>
      <c r="P35" s="229" t="s">
        <v>498</v>
      </c>
      <c r="Q35" s="229">
        <v>0.08</v>
      </c>
      <c r="R35" s="229" t="s">
        <v>498</v>
      </c>
      <c r="S35" s="229" t="s">
        <v>498</v>
      </c>
      <c r="T35" s="229" t="s">
        <v>498</v>
      </c>
      <c r="U35" s="229" t="s">
        <v>498</v>
      </c>
      <c r="V35" s="229" t="s">
        <v>498</v>
      </c>
      <c r="W35" s="229" t="s">
        <v>498</v>
      </c>
      <c r="X35" s="229" t="s">
        <v>498</v>
      </c>
      <c r="Y35" s="229" t="s">
        <v>498</v>
      </c>
      <c r="Z35" s="229" t="s">
        <v>498</v>
      </c>
      <c r="AA35" s="229" t="s">
        <v>498</v>
      </c>
    </row>
    <row r="36" spans="1:27" x14ac:dyDescent="0.25">
      <c r="A36" s="229"/>
      <c r="B36" s="229" t="s">
        <v>696</v>
      </c>
      <c r="C36" s="229" t="s">
        <v>498</v>
      </c>
      <c r="D36" s="229" t="s">
        <v>696</v>
      </c>
      <c r="E36" s="229" t="s">
        <v>498</v>
      </c>
      <c r="F36" s="229">
        <v>6</v>
      </c>
      <c r="G36" s="229">
        <v>6</v>
      </c>
      <c r="H36" s="229">
        <v>6</v>
      </c>
      <c r="I36" s="229">
        <v>6</v>
      </c>
      <c r="J36" s="229" t="s">
        <v>498</v>
      </c>
      <c r="K36" s="229" t="s">
        <v>498</v>
      </c>
      <c r="L36" s="229" t="s">
        <v>498</v>
      </c>
      <c r="M36" s="229">
        <v>70</v>
      </c>
      <c r="N36" s="229" t="s">
        <v>498</v>
      </c>
      <c r="O36" s="229" t="s">
        <v>699</v>
      </c>
      <c r="P36" s="229" t="s">
        <v>498</v>
      </c>
      <c r="Q36" s="229">
        <v>3.1160000000000001</v>
      </c>
      <c r="R36" s="229" t="s">
        <v>498</v>
      </c>
      <c r="S36" s="229" t="s">
        <v>498</v>
      </c>
      <c r="T36" s="229" t="s">
        <v>498</v>
      </c>
      <c r="U36" s="229" t="s">
        <v>498</v>
      </c>
      <c r="V36" s="229" t="s">
        <v>498</v>
      </c>
      <c r="W36" s="229" t="s">
        <v>498</v>
      </c>
      <c r="X36" s="229" t="s">
        <v>498</v>
      </c>
      <c r="Y36" s="229" t="s">
        <v>498</v>
      </c>
      <c r="Z36" s="229" t="s">
        <v>498</v>
      </c>
      <c r="AA36" s="229" t="s">
        <v>498</v>
      </c>
    </row>
    <row r="37" spans="1:27" x14ac:dyDescent="0.25">
      <c r="A37" s="229"/>
      <c r="B37" s="229" t="s">
        <v>697</v>
      </c>
      <c r="C37" s="229" t="s">
        <v>498</v>
      </c>
      <c r="D37" s="229" t="s">
        <v>698</v>
      </c>
      <c r="E37" s="229" t="s">
        <v>498</v>
      </c>
      <c r="F37" s="229">
        <v>0.4</v>
      </c>
      <c r="G37" s="229">
        <v>0.4</v>
      </c>
      <c r="H37" s="229">
        <v>0.4</v>
      </c>
      <c r="I37" s="229">
        <v>0.4</v>
      </c>
      <c r="J37" s="229" t="s">
        <v>498</v>
      </c>
      <c r="K37" s="229" t="s">
        <v>498</v>
      </c>
      <c r="L37" s="229" t="s">
        <v>498</v>
      </c>
      <c r="M37" s="229">
        <v>70</v>
      </c>
      <c r="N37" s="229" t="s">
        <v>498</v>
      </c>
      <c r="O37" s="229" t="s">
        <v>699</v>
      </c>
      <c r="P37" s="229" t="s">
        <v>498</v>
      </c>
      <c r="Q37" s="229">
        <v>70.599999999999994</v>
      </c>
      <c r="R37" s="229" t="s">
        <v>498</v>
      </c>
      <c r="S37" s="229" t="s">
        <v>498</v>
      </c>
      <c r="T37" s="229" t="s">
        <v>498</v>
      </c>
      <c r="U37" s="229" t="s">
        <v>498</v>
      </c>
      <c r="V37" s="229" t="s">
        <v>498</v>
      </c>
      <c r="W37" s="229" t="s">
        <v>498</v>
      </c>
      <c r="X37" s="229" t="s">
        <v>498</v>
      </c>
      <c r="Y37" s="229" t="s">
        <v>498</v>
      </c>
      <c r="Z37" s="229" t="s">
        <v>498</v>
      </c>
      <c r="AA37" s="229" t="s">
        <v>498</v>
      </c>
    </row>
    <row r="38" spans="1:27" ht="15.6" x14ac:dyDescent="0.3">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71"/>
    </row>
    <row r="39" spans="1:27" ht="15.6" x14ac:dyDescent="0.3">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71"/>
    </row>
    <row r="40" spans="1:27" ht="15.6" x14ac:dyDescent="0.3">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row>
    <row r="41" spans="1:27" ht="15.6" x14ac:dyDescent="0.3">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c r="AA41" s="17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7"/>
  <sheetViews>
    <sheetView topLeftCell="A7" zoomScaleNormal="100" zoomScaleSheetLayoutView="85" workbookViewId="0">
      <selection activeCell="A18" sqref="A18:C18"/>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 x14ac:dyDescent="0.35">
      <c r="A4" s="15"/>
      <c r="C4" s="13"/>
      <c r="E4" s="14"/>
      <c r="F4" s="14"/>
    </row>
    <row r="5" spans="1:29" s="10" customFormat="1" ht="15.75" x14ac:dyDescent="0.2">
      <c r="A5" s="260" t="s">
        <v>500</v>
      </c>
      <c r="B5" s="260"/>
      <c r="C5" s="260"/>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0" customFormat="1" ht="18" x14ac:dyDescent="0.35">
      <c r="A6" s="15"/>
      <c r="E6" s="14"/>
      <c r="F6" s="14"/>
      <c r="G6" s="13"/>
    </row>
    <row r="7" spans="1:29" s="10" customFormat="1" ht="18.75" x14ac:dyDescent="0.2">
      <c r="A7" s="264" t="s">
        <v>10</v>
      </c>
      <c r="B7" s="264"/>
      <c r="C7" s="264"/>
      <c r="D7" s="11"/>
      <c r="E7" s="11"/>
      <c r="F7" s="11"/>
      <c r="G7" s="11"/>
      <c r="H7" s="11"/>
      <c r="I7" s="11"/>
      <c r="J7" s="11"/>
      <c r="K7" s="11"/>
      <c r="L7" s="11"/>
      <c r="M7" s="11"/>
      <c r="N7" s="11"/>
      <c r="O7" s="11"/>
      <c r="P7" s="11"/>
      <c r="Q7" s="11"/>
      <c r="R7" s="11"/>
      <c r="S7" s="11"/>
      <c r="T7" s="11"/>
      <c r="U7" s="11"/>
    </row>
    <row r="8" spans="1:29" s="10" customFormat="1" ht="17.45" x14ac:dyDescent="0.25">
      <c r="A8" s="264"/>
      <c r="B8" s="264"/>
      <c r="C8" s="264"/>
      <c r="D8" s="12"/>
      <c r="E8" s="12"/>
      <c r="F8" s="12"/>
      <c r="G8" s="12"/>
      <c r="H8" s="11"/>
      <c r="I8" s="11"/>
      <c r="J8" s="11"/>
      <c r="K8" s="11"/>
      <c r="L8" s="11"/>
      <c r="M8" s="11"/>
      <c r="N8" s="11"/>
      <c r="O8" s="11"/>
      <c r="P8" s="11"/>
      <c r="Q8" s="11"/>
      <c r="R8" s="11"/>
      <c r="S8" s="11"/>
      <c r="T8" s="11"/>
      <c r="U8" s="11"/>
    </row>
    <row r="9" spans="1:29" s="10" customFormat="1" ht="18.75" x14ac:dyDescent="0.2">
      <c r="A9" s="265" t="s">
        <v>499</v>
      </c>
      <c r="B9" s="265"/>
      <c r="C9" s="265"/>
      <c r="D9" s="6"/>
      <c r="E9" s="6"/>
      <c r="F9" s="6"/>
      <c r="G9" s="6"/>
      <c r="H9" s="11"/>
      <c r="I9" s="11"/>
      <c r="J9" s="11"/>
      <c r="K9" s="11"/>
      <c r="L9" s="11"/>
      <c r="M9" s="11"/>
      <c r="N9" s="11"/>
      <c r="O9" s="11"/>
      <c r="P9" s="11"/>
      <c r="Q9" s="11"/>
      <c r="R9" s="11"/>
      <c r="S9" s="11"/>
      <c r="T9" s="11"/>
      <c r="U9" s="11"/>
    </row>
    <row r="10" spans="1:29" s="10" customFormat="1" ht="18.75" x14ac:dyDescent="0.2">
      <c r="A10" s="261" t="s">
        <v>9</v>
      </c>
      <c r="B10" s="261"/>
      <c r="C10" s="261"/>
      <c r="D10" s="4"/>
      <c r="E10" s="4"/>
      <c r="F10" s="4"/>
      <c r="G10" s="4"/>
      <c r="H10" s="11"/>
      <c r="I10" s="11"/>
      <c r="J10" s="11"/>
      <c r="K10" s="11"/>
      <c r="L10" s="11"/>
      <c r="M10" s="11"/>
      <c r="N10" s="11"/>
      <c r="O10" s="11"/>
      <c r="P10" s="11"/>
      <c r="Q10" s="11"/>
      <c r="R10" s="11"/>
      <c r="S10" s="11"/>
      <c r="T10" s="11"/>
      <c r="U10" s="11"/>
    </row>
    <row r="11" spans="1:29" s="10" customFormat="1" ht="17.45" x14ac:dyDescent="0.25">
      <c r="A11" s="264"/>
      <c r="B11" s="264"/>
      <c r="C11" s="264"/>
      <c r="D11" s="12"/>
      <c r="E11" s="12"/>
      <c r="F11" s="12"/>
      <c r="G11" s="12"/>
      <c r="H11" s="11"/>
      <c r="I11" s="11"/>
      <c r="J11" s="11"/>
      <c r="K11" s="11"/>
      <c r="L11" s="11"/>
      <c r="M11" s="11"/>
      <c r="N11" s="11"/>
      <c r="O11" s="11"/>
      <c r="P11" s="11"/>
      <c r="Q11" s="11"/>
      <c r="R11" s="11"/>
      <c r="S11" s="11"/>
      <c r="T11" s="11"/>
      <c r="U11" s="11"/>
    </row>
    <row r="12" spans="1:29" s="10" customFormat="1" ht="18.75" x14ac:dyDescent="0.2">
      <c r="A12" s="267" t="s">
        <v>519</v>
      </c>
      <c r="B12" s="267"/>
      <c r="C12" s="267"/>
      <c r="D12" s="6"/>
      <c r="E12" s="6"/>
      <c r="F12" s="6"/>
      <c r="G12" s="6"/>
      <c r="H12" s="11"/>
      <c r="I12" s="11"/>
      <c r="J12" s="11"/>
      <c r="K12" s="11"/>
      <c r="L12" s="11"/>
      <c r="M12" s="11"/>
      <c r="N12" s="11"/>
      <c r="O12" s="11"/>
      <c r="P12" s="11"/>
      <c r="Q12" s="11"/>
      <c r="R12" s="11"/>
      <c r="S12" s="11"/>
      <c r="T12" s="11"/>
      <c r="U12" s="11"/>
    </row>
    <row r="13" spans="1:29" s="10" customFormat="1" ht="18.75" x14ac:dyDescent="0.2">
      <c r="A13" s="261" t="s">
        <v>8</v>
      </c>
      <c r="B13" s="261"/>
      <c r="C13" s="261"/>
      <c r="D13" s="4"/>
      <c r="E13" s="4"/>
      <c r="F13" s="4"/>
      <c r="G13" s="4"/>
      <c r="H13" s="11"/>
      <c r="I13" s="11"/>
      <c r="J13" s="11"/>
      <c r="K13" s="11"/>
      <c r="L13" s="11"/>
      <c r="M13" s="11"/>
      <c r="N13" s="11"/>
      <c r="O13" s="11"/>
      <c r="P13" s="11"/>
      <c r="Q13" s="11"/>
      <c r="R13" s="11"/>
      <c r="S13" s="11"/>
      <c r="T13" s="11"/>
      <c r="U13" s="11"/>
    </row>
    <row r="14" spans="1:29" s="7" customFormat="1" ht="29.25" customHeight="1" x14ac:dyDescent="0.2">
      <c r="A14" s="316" t="s">
        <v>735</v>
      </c>
      <c r="B14" s="316"/>
      <c r="C14" s="316"/>
      <c r="D14" s="8"/>
      <c r="E14" s="8"/>
      <c r="F14" s="8"/>
      <c r="G14" s="8"/>
      <c r="H14" s="8"/>
      <c r="I14" s="8"/>
      <c r="J14" s="8"/>
      <c r="K14" s="8"/>
      <c r="L14" s="8"/>
      <c r="M14" s="8"/>
      <c r="N14" s="8"/>
      <c r="O14" s="8"/>
      <c r="P14" s="8"/>
      <c r="Q14" s="8"/>
      <c r="R14" s="8"/>
      <c r="S14" s="8"/>
      <c r="T14" s="8"/>
      <c r="U14" s="8"/>
    </row>
    <row r="15" spans="1:29" s="2" customFormat="1" ht="12" x14ac:dyDescent="0.25">
      <c r="A15" s="267" t="s">
        <v>7</v>
      </c>
      <c r="B15" s="267"/>
      <c r="C15" s="267"/>
      <c r="D15" s="6"/>
      <c r="E15" s="6"/>
      <c r="F15" s="6"/>
      <c r="G15" s="6"/>
      <c r="H15" s="6"/>
      <c r="I15" s="6"/>
      <c r="J15" s="6"/>
      <c r="K15" s="6"/>
      <c r="L15" s="6"/>
      <c r="M15" s="6"/>
      <c r="N15" s="6"/>
      <c r="O15" s="6"/>
      <c r="P15" s="6"/>
      <c r="Q15" s="6"/>
      <c r="R15" s="6"/>
      <c r="S15" s="6"/>
      <c r="T15" s="6"/>
      <c r="U15" s="6"/>
    </row>
    <row r="16" spans="1:29" s="2" customFormat="1" ht="15" customHeight="1" x14ac:dyDescent="0.2">
      <c r="A16" s="261" t="s">
        <v>6</v>
      </c>
      <c r="B16" s="261"/>
      <c r="C16" s="261"/>
      <c r="D16" s="4"/>
      <c r="E16" s="4"/>
      <c r="F16" s="4"/>
      <c r="G16" s="4"/>
      <c r="H16" s="4"/>
      <c r="I16" s="4"/>
      <c r="J16" s="4"/>
      <c r="K16" s="4"/>
      <c r="L16" s="4"/>
      <c r="M16" s="4"/>
      <c r="N16" s="4"/>
      <c r="O16" s="4"/>
      <c r="P16" s="4"/>
      <c r="Q16" s="4"/>
      <c r="R16" s="4"/>
      <c r="S16" s="4"/>
      <c r="T16" s="4"/>
      <c r="U16" s="4"/>
    </row>
    <row r="17" spans="1:21" s="2" customFormat="1" ht="15" customHeight="1" x14ac:dyDescent="0.25">
      <c r="A17" s="268"/>
      <c r="B17" s="268"/>
      <c r="C17" s="268"/>
      <c r="D17" s="3"/>
      <c r="E17" s="3"/>
      <c r="F17" s="3"/>
      <c r="G17" s="3"/>
      <c r="H17" s="3"/>
      <c r="I17" s="3"/>
      <c r="J17" s="3"/>
      <c r="K17" s="3"/>
      <c r="L17" s="3"/>
      <c r="M17" s="3"/>
      <c r="N17" s="3"/>
      <c r="O17" s="3"/>
      <c r="P17" s="3"/>
      <c r="Q17" s="3"/>
      <c r="R17" s="3"/>
    </row>
    <row r="18" spans="1:21" s="2" customFormat="1" ht="27.75" customHeight="1" x14ac:dyDescent="0.2">
      <c r="A18" s="262" t="s">
        <v>443</v>
      </c>
      <c r="B18" s="262"/>
      <c r="C18" s="262"/>
      <c r="D18" s="5"/>
      <c r="E18" s="5"/>
      <c r="F18" s="5"/>
      <c r="G18" s="5"/>
      <c r="H18" s="5"/>
      <c r="I18" s="5"/>
      <c r="J18" s="5"/>
      <c r="K18" s="5"/>
      <c r="L18" s="5"/>
      <c r="M18" s="5"/>
      <c r="N18" s="5"/>
      <c r="O18" s="5"/>
      <c r="P18" s="5"/>
      <c r="Q18" s="5"/>
      <c r="R18" s="5"/>
      <c r="S18" s="5"/>
      <c r="T18" s="5"/>
      <c r="U18" s="5"/>
    </row>
    <row r="19" spans="1:21" s="2" customFormat="1" ht="15" customHeight="1" x14ac:dyDescent="0.25">
      <c r="A19" s="152"/>
      <c r="B19" s="152"/>
      <c r="C19" s="152"/>
      <c r="D19" s="4"/>
      <c r="E19" s="4"/>
      <c r="F19" s="4"/>
      <c r="G19" s="4"/>
      <c r="H19" s="3"/>
      <c r="I19" s="3"/>
      <c r="J19" s="3"/>
      <c r="K19" s="3"/>
      <c r="L19" s="3"/>
      <c r="M19" s="3"/>
      <c r="N19" s="3"/>
      <c r="O19" s="3"/>
      <c r="P19" s="3"/>
      <c r="Q19" s="3"/>
      <c r="R19" s="3"/>
    </row>
    <row r="20" spans="1:21" s="2" customFormat="1" ht="39.75" customHeight="1" x14ac:dyDescent="0.2">
      <c r="A20" s="24" t="s">
        <v>5</v>
      </c>
      <c r="B20" s="31" t="s">
        <v>68</v>
      </c>
      <c r="C20" s="30"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5">
      <c r="A21" s="30">
        <v>1</v>
      </c>
      <c r="B21" s="31">
        <v>2</v>
      </c>
      <c r="C21" s="30">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453</v>
      </c>
      <c r="C22" s="208" t="s">
        <v>703</v>
      </c>
      <c r="D22" s="28"/>
      <c r="E22" s="28"/>
      <c r="F22" s="27"/>
      <c r="G22" s="27"/>
      <c r="H22" s="27"/>
      <c r="I22" s="27"/>
      <c r="J22" s="27"/>
      <c r="K22" s="27"/>
      <c r="L22" s="27"/>
      <c r="M22" s="27"/>
      <c r="N22" s="27"/>
      <c r="O22" s="27"/>
      <c r="P22" s="27"/>
      <c r="Q22" s="26"/>
      <c r="R22" s="26"/>
      <c r="S22" s="26"/>
      <c r="T22" s="26"/>
      <c r="U22" s="26"/>
    </row>
    <row r="23" spans="1:21" ht="94.5" x14ac:dyDescent="0.25">
      <c r="A23" s="23" t="s">
        <v>64</v>
      </c>
      <c r="B23" s="25" t="s">
        <v>61</v>
      </c>
      <c r="C23" s="24" t="s">
        <v>704</v>
      </c>
      <c r="D23" s="22"/>
      <c r="E23" s="22"/>
      <c r="F23" s="22"/>
      <c r="G23" s="22"/>
      <c r="H23" s="22"/>
      <c r="I23" s="22"/>
      <c r="J23" s="22"/>
      <c r="K23" s="22"/>
      <c r="L23" s="22"/>
      <c r="M23" s="22"/>
      <c r="N23" s="22"/>
      <c r="O23" s="22"/>
      <c r="P23" s="22"/>
      <c r="Q23" s="22"/>
      <c r="R23" s="22"/>
      <c r="S23" s="22"/>
      <c r="T23" s="22"/>
      <c r="U23" s="22"/>
    </row>
    <row r="24" spans="1:21" ht="15.75" x14ac:dyDescent="0.25">
      <c r="A24" s="310" t="s">
        <v>63</v>
      </c>
      <c r="B24" s="313" t="s">
        <v>466</v>
      </c>
      <c r="C24" s="33" t="s">
        <v>705</v>
      </c>
      <c r="D24" s="22"/>
      <c r="E24" s="22"/>
      <c r="F24" s="22"/>
      <c r="G24" s="22"/>
      <c r="H24" s="22"/>
      <c r="I24" s="22"/>
      <c r="J24" s="22"/>
      <c r="K24" s="22"/>
      <c r="L24" s="22"/>
      <c r="M24" s="22"/>
      <c r="N24" s="22"/>
      <c r="O24" s="22"/>
      <c r="P24" s="22"/>
      <c r="Q24" s="22"/>
      <c r="R24" s="22"/>
      <c r="S24" s="22"/>
      <c r="T24" s="22"/>
      <c r="U24" s="22"/>
    </row>
    <row r="25" spans="1:21" ht="15.75" x14ac:dyDescent="0.25">
      <c r="A25" s="311"/>
      <c r="B25" s="314"/>
      <c r="C25" s="33" t="s">
        <v>706</v>
      </c>
      <c r="D25" s="22"/>
      <c r="E25" s="22"/>
      <c r="F25" s="22"/>
      <c r="G25" s="22"/>
      <c r="H25" s="22"/>
      <c r="I25" s="22"/>
      <c r="J25" s="22"/>
      <c r="K25" s="22"/>
      <c r="L25" s="22"/>
      <c r="M25" s="22"/>
      <c r="N25" s="22"/>
      <c r="O25" s="22"/>
      <c r="P25" s="22"/>
      <c r="Q25" s="22"/>
      <c r="R25" s="22"/>
      <c r="S25" s="22"/>
      <c r="T25" s="22"/>
      <c r="U25" s="22"/>
    </row>
    <row r="26" spans="1:21" ht="15.75" x14ac:dyDescent="0.25">
      <c r="A26" s="311"/>
      <c r="B26" s="314"/>
      <c r="C26" s="33" t="s">
        <v>734</v>
      </c>
      <c r="D26" s="22"/>
      <c r="E26" s="22"/>
      <c r="F26" s="22"/>
      <c r="G26" s="22"/>
      <c r="H26" s="22"/>
      <c r="I26" s="22"/>
      <c r="J26" s="22"/>
      <c r="K26" s="22"/>
      <c r="L26" s="22"/>
      <c r="M26" s="22"/>
      <c r="N26" s="22"/>
      <c r="O26" s="22"/>
      <c r="P26" s="22"/>
      <c r="Q26" s="22"/>
      <c r="R26" s="22"/>
      <c r="S26" s="22"/>
      <c r="T26" s="22"/>
      <c r="U26" s="22"/>
    </row>
    <row r="27" spans="1:21" ht="15.75" x14ac:dyDescent="0.25">
      <c r="A27" s="311"/>
      <c r="B27" s="314"/>
      <c r="C27" s="24"/>
      <c r="D27" s="22"/>
      <c r="E27" s="22"/>
      <c r="F27" s="22"/>
      <c r="G27" s="22"/>
      <c r="H27" s="22"/>
      <c r="I27" s="22"/>
      <c r="J27" s="22"/>
      <c r="K27" s="22"/>
      <c r="L27" s="22"/>
      <c r="M27" s="22"/>
      <c r="N27" s="22"/>
      <c r="O27" s="22"/>
      <c r="P27" s="22"/>
      <c r="Q27" s="22"/>
      <c r="R27" s="22"/>
      <c r="S27" s="22"/>
      <c r="T27" s="22"/>
      <c r="U27" s="22"/>
    </row>
    <row r="28" spans="1:21" ht="15.75" x14ac:dyDescent="0.25">
      <c r="A28" s="311"/>
      <c r="B28" s="314"/>
      <c r="C28" s="24"/>
      <c r="D28" s="22"/>
      <c r="E28" s="22"/>
      <c r="F28" s="22"/>
      <c r="G28" s="22"/>
      <c r="H28" s="22"/>
      <c r="I28" s="22"/>
      <c r="J28" s="22"/>
      <c r="K28" s="22"/>
      <c r="L28" s="22"/>
      <c r="M28" s="22"/>
      <c r="N28" s="22"/>
      <c r="O28" s="22"/>
      <c r="P28" s="22"/>
      <c r="Q28" s="22"/>
      <c r="R28" s="22"/>
      <c r="S28" s="22"/>
      <c r="T28" s="22"/>
      <c r="U28" s="22"/>
    </row>
    <row r="29" spans="1:21" ht="15.6" customHeight="1" x14ac:dyDescent="0.25">
      <c r="A29" s="312"/>
      <c r="B29" s="315"/>
      <c r="C29" s="209"/>
      <c r="D29" s="22"/>
      <c r="E29" s="22"/>
      <c r="F29" s="22"/>
      <c r="G29" s="22"/>
      <c r="H29" s="22"/>
      <c r="I29" s="22"/>
      <c r="J29" s="22"/>
      <c r="K29" s="22"/>
      <c r="L29" s="22"/>
      <c r="M29" s="22"/>
      <c r="N29" s="22"/>
      <c r="O29" s="22"/>
      <c r="P29" s="22"/>
      <c r="Q29" s="22"/>
      <c r="R29" s="22"/>
      <c r="S29" s="22"/>
      <c r="T29" s="22"/>
      <c r="U29" s="22"/>
    </row>
    <row r="30" spans="1:21" ht="63" customHeight="1" x14ac:dyDescent="0.25">
      <c r="A30" s="23" t="s">
        <v>62</v>
      </c>
      <c r="B30" s="25" t="s">
        <v>467</v>
      </c>
      <c r="C30" s="257" t="s">
        <v>731</v>
      </c>
      <c r="D30" s="22"/>
      <c r="E30" s="22"/>
      <c r="F30" s="22"/>
      <c r="G30" s="22"/>
      <c r="H30" s="22"/>
      <c r="I30" s="22"/>
      <c r="J30" s="22"/>
      <c r="K30" s="22"/>
      <c r="L30" s="22"/>
      <c r="M30" s="22"/>
      <c r="N30" s="22"/>
      <c r="O30" s="22"/>
      <c r="P30" s="22"/>
      <c r="Q30" s="22"/>
      <c r="R30" s="22"/>
      <c r="S30" s="22"/>
      <c r="T30" s="22"/>
      <c r="U30" s="22"/>
    </row>
    <row r="31" spans="1:21" ht="42.75" customHeight="1" x14ac:dyDescent="0.25">
      <c r="A31" s="23" t="s">
        <v>60</v>
      </c>
      <c r="B31" s="25" t="s">
        <v>235</v>
      </c>
      <c r="C31" s="153" t="s">
        <v>498</v>
      </c>
      <c r="D31" s="22"/>
      <c r="E31" s="22"/>
      <c r="F31" s="22"/>
      <c r="G31" s="22"/>
      <c r="H31" s="22"/>
      <c r="I31" s="22"/>
      <c r="J31" s="22"/>
      <c r="K31" s="22"/>
      <c r="L31" s="22"/>
      <c r="M31" s="22"/>
      <c r="N31" s="22"/>
      <c r="O31" s="22"/>
      <c r="P31" s="22"/>
      <c r="Q31" s="22"/>
      <c r="R31" s="22"/>
      <c r="S31" s="22"/>
      <c r="T31" s="22"/>
      <c r="U31" s="22"/>
    </row>
    <row r="32" spans="1:21" ht="78.75" x14ac:dyDescent="0.25">
      <c r="A32" s="23" t="s">
        <v>59</v>
      </c>
      <c r="B32" s="25" t="s">
        <v>454</v>
      </c>
      <c r="C32" s="210" t="s">
        <v>707</v>
      </c>
      <c r="D32" s="22"/>
      <c r="E32" s="22"/>
      <c r="F32" s="22"/>
      <c r="G32" s="22"/>
      <c r="H32" s="22"/>
      <c r="I32" s="22"/>
      <c r="J32" s="22"/>
      <c r="K32" s="22"/>
      <c r="L32" s="22"/>
      <c r="M32" s="22"/>
      <c r="N32" s="22"/>
      <c r="O32" s="22"/>
      <c r="P32" s="22"/>
      <c r="Q32" s="22"/>
      <c r="R32" s="22"/>
      <c r="S32" s="22"/>
      <c r="T32" s="22"/>
      <c r="U32" s="22"/>
    </row>
    <row r="33" spans="1:21" ht="42.75" customHeight="1" x14ac:dyDescent="0.25">
      <c r="A33" s="23" t="s">
        <v>57</v>
      </c>
      <c r="B33" s="25" t="s">
        <v>58</v>
      </c>
      <c r="C33" s="211" t="s">
        <v>708</v>
      </c>
      <c r="D33" s="22"/>
      <c r="E33" s="22"/>
      <c r="F33" s="22"/>
      <c r="G33" s="22"/>
      <c r="H33" s="22"/>
      <c r="I33" s="22"/>
      <c r="J33" s="22"/>
      <c r="K33" s="22"/>
      <c r="L33" s="22"/>
      <c r="M33" s="22"/>
      <c r="N33" s="22"/>
      <c r="O33" s="22"/>
      <c r="P33" s="22"/>
      <c r="Q33" s="22"/>
      <c r="R33" s="22"/>
      <c r="S33" s="22"/>
      <c r="T33" s="22"/>
      <c r="U33" s="22"/>
    </row>
    <row r="34" spans="1:21" ht="42.75" customHeight="1" x14ac:dyDescent="0.25">
      <c r="A34" s="23" t="s">
        <v>55</v>
      </c>
      <c r="B34" s="25" t="s">
        <v>56</v>
      </c>
      <c r="C34" s="212" t="s">
        <v>709</v>
      </c>
      <c r="D34" s="22"/>
      <c r="E34" s="22"/>
      <c r="F34" s="22"/>
      <c r="G34" s="22"/>
      <c r="H34" s="22"/>
      <c r="I34" s="22"/>
      <c r="J34" s="22"/>
      <c r="K34" s="22"/>
      <c r="L34" s="22"/>
      <c r="M34" s="22"/>
      <c r="N34" s="22"/>
      <c r="O34" s="22"/>
      <c r="P34" s="22"/>
      <c r="Q34" s="22"/>
      <c r="R34" s="22"/>
      <c r="S34" s="22"/>
      <c r="T34" s="22"/>
      <c r="U34" s="22"/>
    </row>
    <row r="35" spans="1:21" ht="42.75" customHeight="1" x14ac:dyDescent="0.25">
      <c r="A35" s="23" t="s">
        <v>74</v>
      </c>
      <c r="B35" s="25" t="s">
        <v>54</v>
      </c>
      <c r="C35" s="33" t="s">
        <v>710</v>
      </c>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row r="383" spans="1:21" x14ac:dyDescent="0.25">
      <c r="A383" s="22"/>
      <c r="B383" s="22"/>
      <c r="C383" s="22"/>
      <c r="D383" s="22"/>
      <c r="E383" s="22"/>
      <c r="F383" s="22"/>
      <c r="G383" s="22"/>
      <c r="H383" s="22"/>
      <c r="I383" s="22"/>
      <c r="J383" s="22"/>
      <c r="K383" s="22"/>
      <c r="L383" s="22"/>
      <c r="M383" s="22"/>
      <c r="N383" s="22"/>
      <c r="O383" s="22"/>
      <c r="P383" s="22"/>
      <c r="Q383" s="22"/>
      <c r="R383" s="22"/>
      <c r="S383" s="22"/>
      <c r="T383" s="22"/>
      <c r="U383" s="22"/>
    </row>
    <row r="384" spans="1:21" x14ac:dyDescent="0.25">
      <c r="A384" s="22"/>
      <c r="B384" s="22"/>
      <c r="C384" s="22"/>
      <c r="D384" s="22"/>
      <c r="E384" s="22"/>
      <c r="F384" s="22"/>
      <c r="G384" s="22"/>
      <c r="H384" s="22"/>
      <c r="I384" s="22"/>
      <c r="J384" s="22"/>
      <c r="K384" s="22"/>
      <c r="L384" s="22"/>
      <c r="M384" s="22"/>
      <c r="N384" s="22"/>
      <c r="O384" s="22"/>
      <c r="P384" s="22"/>
      <c r="Q384" s="22"/>
      <c r="R384" s="22"/>
      <c r="S384" s="22"/>
      <c r="T384" s="22"/>
      <c r="U384" s="22"/>
    </row>
    <row r="385" spans="1:21" x14ac:dyDescent="0.25">
      <c r="A385" s="22"/>
      <c r="B385" s="22"/>
      <c r="C385" s="22"/>
      <c r="D385" s="22"/>
      <c r="E385" s="22"/>
      <c r="F385" s="22"/>
      <c r="G385" s="22"/>
      <c r="H385" s="22"/>
      <c r="I385" s="22"/>
      <c r="J385" s="22"/>
      <c r="K385" s="22"/>
      <c r="L385" s="22"/>
      <c r="M385" s="22"/>
      <c r="N385" s="22"/>
      <c r="O385" s="22"/>
      <c r="P385" s="22"/>
      <c r="Q385" s="22"/>
      <c r="R385" s="22"/>
      <c r="S385" s="22"/>
      <c r="T385" s="22"/>
      <c r="U385" s="22"/>
    </row>
    <row r="386" spans="1:21" x14ac:dyDescent="0.25">
      <c r="A386" s="22"/>
      <c r="B386" s="22"/>
      <c r="C386" s="22"/>
      <c r="D386" s="22"/>
      <c r="E386" s="22"/>
      <c r="F386" s="22"/>
      <c r="G386" s="22"/>
      <c r="H386" s="22"/>
      <c r="I386" s="22"/>
      <c r="J386" s="22"/>
      <c r="K386" s="22"/>
      <c r="L386" s="22"/>
      <c r="M386" s="22"/>
      <c r="N386" s="22"/>
      <c r="O386" s="22"/>
      <c r="P386" s="22"/>
      <c r="Q386" s="22"/>
      <c r="R386" s="22"/>
      <c r="S386" s="22"/>
      <c r="T386" s="22"/>
      <c r="U386" s="22"/>
    </row>
    <row r="387" spans="1:21" x14ac:dyDescent="0.25">
      <c r="A387" s="22"/>
      <c r="B387" s="22"/>
      <c r="C387" s="22"/>
      <c r="D387" s="22"/>
      <c r="E387" s="22"/>
      <c r="F387" s="22"/>
      <c r="G387" s="22"/>
      <c r="H387" s="22"/>
      <c r="I387" s="22"/>
      <c r="J387" s="22"/>
      <c r="K387" s="22"/>
      <c r="L387" s="22"/>
      <c r="M387" s="22"/>
      <c r="N387" s="22"/>
      <c r="O387" s="22"/>
      <c r="P387" s="22"/>
      <c r="Q387" s="22"/>
      <c r="R387" s="22"/>
      <c r="S387" s="22"/>
      <c r="T387" s="22"/>
      <c r="U387" s="22"/>
    </row>
  </sheetData>
  <mergeCells count="15">
    <mergeCell ref="A24:A29"/>
    <mergeCell ref="B24:B29"/>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4" zoomScale="80" zoomScaleNormal="80" zoomScaleSheetLayoutView="80"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70</v>
      </c>
    </row>
    <row r="2" spans="1:28" ht="18.75" x14ac:dyDescent="0.3">
      <c r="Z2" s="13" t="s">
        <v>11</v>
      </c>
    </row>
    <row r="3" spans="1:28" ht="18.75" x14ac:dyDescent="0.3">
      <c r="Z3" s="13" t="s">
        <v>69</v>
      </c>
    </row>
    <row r="4" spans="1:28" ht="18.75" customHeight="1" x14ac:dyDescent="0.25">
      <c r="A4" s="260" t="s">
        <v>510</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50"/>
      <c r="AB6" s="150"/>
    </row>
    <row r="7" spans="1:28" ht="17.45" x14ac:dyDescent="0.3">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50"/>
      <c r="AB7" s="150"/>
    </row>
    <row r="8" spans="1:28" x14ac:dyDescent="0.25">
      <c r="A8" s="267" t="s">
        <v>499</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1"/>
      <c r="AB8" s="151"/>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52"/>
      <c r="AB9" s="152"/>
    </row>
    <row r="10" spans="1:28" ht="17.45" x14ac:dyDescent="0.3">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50"/>
      <c r="AB10" s="150"/>
    </row>
    <row r="11" spans="1:28" x14ac:dyDescent="0.25">
      <c r="A11" s="267" t="s">
        <v>519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51"/>
      <c r="AB11" s="151"/>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52"/>
      <c r="AB12" s="152"/>
    </row>
    <row r="13" spans="1:28" ht="18" x14ac:dyDescent="0.3">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x14ac:dyDescent="0.25">
      <c r="A14" s="267" t="s">
        <v>735</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1"/>
      <c r="AB14" s="151"/>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52"/>
      <c r="AB15" s="152"/>
    </row>
    <row r="16" spans="1:28" ht="14.45" x14ac:dyDescent="0.3">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7"/>
      <c r="AB16" s="157"/>
    </row>
    <row r="17" spans="1:28" ht="14.45" x14ac:dyDescent="0.3">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7"/>
      <c r="AB17" s="157"/>
    </row>
    <row r="18" spans="1:28" ht="14.45" x14ac:dyDescent="0.3">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7"/>
      <c r="AB18" s="157"/>
    </row>
    <row r="19" spans="1:28" ht="14.45" x14ac:dyDescent="0.3">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7"/>
      <c r="AB19" s="157"/>
    </row>
    <row r="20" spans="1:28" ht="14.45" x14ac:dyDescent="0.3">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58"/>
      <c r="AB20" s="158"/>
    </row>
    <row r="21" spans="1:28" ht="14.45" x14ac:dyDescent="0.3">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58"/>
      <c r="AB21" s="158"/>
    </row>
    <row r="22" spans="1:28" x14ac:dyDescent="0.25">
      <c r="A22" s="320" t="s">
        <v>465</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59"/>
      <c r="AB22" s="159"/>
    </row>
    <row r="23" spans="1:28" ht="32.25" customHeight="1" x14ac:dyDescent="0.25">
      <c r="A23" s="322" t="s">
        <v>333</v>
      </c>
      <c r="B23" s="323"/>
      <c r="C23" s="323"/>
      <c r="D23" s="323"/>
      <c r="E23" s="323"/>
      <c r="F23" s="323"/>
      <c r="G23" s="323"/>
      <c r="H23" s="323"/>
      <c r="I23" s="323"/>
      <c r="J23" s="323"/>
      <c r="K23" s="323"/>
      <c r="L23" s="324"/>
      <c r="M23" s="321" t="s">
        <v>334</v>
      </c>
      <c r="N23" s="321"/>
      <c r="O23" s="321"/>
      <c r="P23" s="321"/>
      <c r="Q23" s="321"/>
      <c r="R23" s="321"/>
      <c r="S23" s="321"/>
      <c r="T23" s="321"/>
      <c r="U23" s="321"/>
      <c r="V23" s="321"/>
      <c r="W23" s="321"/>
      <c r="X23" s="321"/>
      <c r="Y23" s="321"/>
      <c r="Z23" s="321"/>
    </row>
    <row r="24" spans="1:28" ht="151.5" customHeight="1" x14ac:dyDescent="0.25">
      <c r="A24" s="83" t="s">
        <v>238</v>
      </c>
      <c r="B24" s="84" t="s">
        <v>245</v>
      </c>
      <c r="C24" s="83" t="s">
        <v>327</v>
      </c>
      <c r="D24" s="83" t="s">
        <v>239</v>
      </c>
      <c r="E24" s="83" t="s">
        <v>328</v>
      </c>
      <c r="F24" s="83" t="s">
        <v>330</v>
      </c>
      <c r="G24" s="83" t="s">
        <v>329</v>
      </c>
      <c r="H24" s="83" t="s">
        <v>240</v>
      </c>
      <c r="I24" s="83" t="s">
        <v>331</v>
      </c>
      <c r="J24" s="83" t="s">
        <v>246</v>
      </c>
      <c r="K24" s="84" t="s">
        <v>244</v>
      </c>
      <c r="L24" s="84" t="s">
        <v>241</v>
      </c>
      <c r="M24" s="85" t="s">
        <v>253</v>
      </c>
      <c r="N24" s="84" t="s">
        <v>473</v>
      </c>
      <c r="O24" s="83" t="s">
        <v>251</v>
      </c>
      <c r="P24" s="83" t="s">
        <v>252</v>
      </c>
      <c r="Q24" s="83" t="s">
        <v>250</v>
      </c>
      <c r="R24" s="83" t="s">
        <v>240</v>
      </c>
      <c r="S24" s="83" t="s">
        <v>249</v>
      </c>
      <c r="T24" s="83" t="s">
        <v>248</v>
      </c>
      <c r="U24" s="83" t="s">
        <v>326</v>
      </c>
      <c r="V24" s="83" t="s">
        <v>250</v>
      </c>
      <c r="W24" s="86" t="s">
        <v>243</v>
      </c>
      <c r="X24" s="86" t="s">
        <v>255</v>
      </c>
      <c r="Y24" s="86" t="s">
        <v>256</v>
      </c>
      <c r="Z24" s="88" t="s">
        <v>254</v>
      </c>
    </row>
    <row r="25" spans="1:28" ht="16.5" customHeight="1" x14ac:dyDescent="0.3">
      <c r="A25" s="83">
        <v>1</v>
      </c>
      <c r="B25" s="84">
        <v>2</v>
      </c>
      <c r="C25" s="83">
        <v>3</v>
      </c>
      <c r="D25" s="84">
        <v>4</v>
      </c>
      <c r="E25" s="83">
        <v>5</v>
      </c>
      <c r="F25" s="84">
        <v>6</v>
      </c>
      <c r="G25" s="83">
        <v>7</v>
      </c>
      <c r="H25" s="84">
        <v>8</v>
      </c>
      <c r="I25" s="83">
        <v>9</v>
      </c>
      <c r="J25" s="84">
        <v>10</v>
      </c>
      <c r="K25" s="160">
        <v>11</v>
      </c>
      <c r="L25" s="84">
        <v>12</v>
      </c>
      <c r="M25" s="160">
        <v>13</v>
      </c>
      <c r="N25" s="84">
        <v>14</v>
      </c>
      <c r="O25" s="160">
        <v>15</v>
      </c>
      <c r="P25" s="84">
        <v>16</v>
      </c>
      <c r="Q25" s="160">
        <v>17</v>
      </c>
      <c r="R25" s="84">
        <v>18</v>
      </c>
      <c r="S25" s="160">
        <v>19</v>
      </c>
      <c r="T25" s="84">
        <v>20</v>
      </c>
      <c r="U25" s="160">
        <v>21</v>
      </c>
      <c r="V25" s="84">
        <v>22</v>
      </c>
      <c r="W25" s="160">
        <v>23</v>
      </c>
      <c r="X25" s="84">
        <v>24</v>
      </c>
      <c r="Y25" s="160">
        <v>25</v>
      </c>
      <c r="Z25" s="84">
        <v>26</v>
      </c>
    </row>
    <row r="26" spans="1:28" ht="45.75" customHeight="1" x14ac:dyDescent="0.25">
      <c r="A26" s="246" t="s">
        <v>714</v>
      </c>
      <c r="B26" s="246" t="s">
        <v>714</v>
      </c>
      <c r="C26" s="246" t="s">
        <v>714</v>
      </c>
      <c r="D26" s="246" t="s">
        <v>714</v>
      </c>
      <c r="E26" s="246" t="s">
        <v>714</v>
      </c>
      <c r="F26" s="246" t="s">
        <v>714</v>
      </c>
      <c r="G26" s="246" t="s">
        <v>714</v>
      </c>
      <c r="H26" s="246" t="s">
        <v>714</v>
      </c>
      <c r="I26" s="246" t="s">
        <v>714</v>
      </c>
      <c r="J26" s="246" t="s">
        <v>714</v>
      </c>
      <c r="K26" s="246" t="s">
        <v>714</v>
      </c>
      <c r="L26" s="246" t="s">
        <v>714</v>
      </c>
      <c r="M26" s="246" t="s">
        <v>714</v>
      </c>
      <c r="N26" s="246" t="s">
        <v>714</v>
      </c>
      <c r="O26" s="246" t="s">
        <v>714</v>
      </c>
      <c r="P26" s="246" t="s">
        <v>714</v>
      </c>
      <c r="Q26" s="246" t="s">
        <v>714</v>
      </c>
      <c r="R26" s="246" t="s">
        <v>714</v>
      </c>
      <c r="S26" s="246" t="s">
        <v>714</v>
      </c>
      <c r="T26" s="246" t="s">
        <v>714</v>
      </c>
      <c r="U26" s="246" t="s">
        <v>714</v>
      </c>
      <c r="V26" s="246" t="s">
        <v>714</v>
      </c>
      <c r="W26" s="246" t="s">
        <v>714</v>
      </c>
      <c r="X26" s="246" t="s">
        <v>714</v>
      </c>
      <c r="Y26" s="246" t="s">
        <v>714</v>
      </c>
      <c r="Z26" s="246" t="s">
        <v>714</v>
      </c>
    </row>
    <row r="27" spans="1:28" x14ac:dyDescent="0.25">
      <c r="A27" s="246" t="s">
        <v>714</v>
      </c>
      <c r="B27" s="246" t="s">
        <v>714</v>
      </c>
      <c r="C27" s="246" t="s">
        <v>714</v>
      </c>
      <c r="D27" s="246" t="s">
        <v>714</v>
      </c>
      <c r="E27" s="246" t="s">
        <v>714</v>
      </c>
      <c r="F27" s="246" t="s">
        <v>714</v>
      </c>
      <c r="G27" s="246" t="s">
        <v>714</v>
      </c>
      <c r="H27" s="246" t="s">
        <v>714</v>
      </c>
      <c r="I27" s="246" t="s">
        <v>714</v>
      </c>
      <c r="J27" s="246" t="s">
        <v>714</v>
      </c>
      <c r="K27" s="246" t="s">
        <v>714</v>
      </c>
      <c r="L27" s="246" t="s">
        <v>714</v>
      </c>
      <c r="M27" s="246" t="s">
        <v>714</v>
      </c>
      <c r="N27" s="246" t="s">
        <v>714</v>
      </c>
      <c r="O27" s="246" t="s">
        <v>714</v>
      </c>
      <c r="P27" s="246" t="s">
        <v>714</v>
      </c>
      <c r="Q27" s="246" t="s">
        <v>714</v>
      </c>
      <c r="R27" s="246" t="s">
        <v>714</v>
      </c>
      <c r="S27" s="246" t="s">
        <v>714</v>
      </c>
      <c r="T27" s="246" t="s">
        <v>714</v>
      </c>
      <c r="U27" s="246" t="s">
        <v>714</v>
      </c>
      <c r="V27" s="246" t="s">
        <v>714</v>
      </c>
      <c r="W27" s="246" t="s">
        <v>714</v>
      </c>
      <c r="X27" s="246" t="s">
        <v>714</v>
      </c>
      <c r="Y27" s="246" t="s">
        <v>714</v>
      </c>
      <c r="Z27" s="246" t="s">
        <v>714</v>
      </c>
    </row>
    <row r="28" spans="1:28" x14ac:dyDescent="0.25">
      <c r="A28" s="246" t="s">
        <v>714</v>
      </c>
      <c r="B28" s="246" t="s">
        <v>714</v>
      </c>
      <c r="C28" s="246" t="s">
        <v>714</v>
      </c>
      <c r="D28" s="246" t="s">
        <v>714</v>
      </c>
      <c r="E28" s="246" t="s">
        <v>714</v>
      </c>
      <c r="F28" s="246" t="s">
        <v>714</v>
      </c>
      <c r="G28" s="246" t="s">
        <v>714</v>
      </c>
      <c r="H28" s="246" t="s">
        <v>714</v>
      </c>
      <c r="I28" s="246" t="s">
        <v>714</v>
      </c>
      <c r="J28" s="246" t="s">
        <v>714</v>
      </c>
      <c r="K28" s="246" t="s">
        <v>714</v>
      </c>
      <c r="L28" s="246" t="s">
        <v>714</v>
      </c>
      <c r="M28" s="246" t="s">
        <v>714</v>
      </c>
      <c r="N28" s="246" t="s">
        <v>714</v>
      </c>
      <c r="O28" s="246" t="s">
        <v>714</v>
      </c>
      <c r="P28" s="246" t="s">
        <v>714</v>
      </c>
      <c r="Q28" s="246" t="s">
        <v>714</v>
      </c>
      <c r="R28" s="246" t="s">
        <v>714</v>
      </c>
      <c r="S28" s="246" t="s">
        <v>714</v>
      </c>
      <c r="T28" s="246" t="s">
        <v>714</v>
      </c>
      <c r="U28" s="246" t="s">
        <v>714</v>
      </c>
      <c r="V28" s="246" t="s">
        <v>714</v>
      </c>
      <c r="W28" s="246" t="s">
        <v>714</v>
      </c>
      <c r="X28" s="246" t="s">
        <v>714</v>
      </c>
      <c r="Y28" s="246" t="s">
        <v>714</v>
      </c>
      <c r="Z28" s="246" t="s">
        <v>714</v>
      </c>
    </row>
    <row r="29" spans="1:28" x14ac:dyDescent="0.25">
      <c r="A29" s="246" t="s">
        <v>714</v>
      </c>
      <c r="B29" s="246" t="s">
        <v>714</v>
      </c>
      <c r="C29" s="246" t="s">
        <v>714</v>
      </c>
      <c r="D29" s="246" t="s">
        <v>714</v>
      </c>
      <c r="E29" s="246" t="s">
        <v>714</v>
      </c>
      <c r="F29" s="246" t="s">
        <v>714</v>
      </c>
      <c r="G29" s="246" t="s">
        <v>714</v>
      </c>
      <c r="H29" s="246" t="s">
        <v>714</v>
      </c>
      <c r="I29" s="246" t="s">
        <v>714</v>
      </c>
      <c r="J29" s="246" t="s">
        <v>714</v>
      </c>
      <c r="K29" s="246" t="s">
        <v>714</v>
      </c>
      <c r="L29" s="246" t="s">
        <v>714</v>
      </c>
      <c r="M29" s="246" t="s">
        <v>714</v>
      </c>
      <c r="N29" s="246" t="s">
        <v>714</v>
      </c>
      <c r="O29" s="246" t="s">
        <v>714</v>
      </c>
      <c r="P29" s="246" t="s">
        <v>714</v>
      </c>
      <c r="Q29" s="246" t="s">
        <v>714</v>
      </c>
      <c r="R29" s="246" t="s">
        <v>714</v>
      </c>
      <c r="S29" s="246" t="s">
        <v>714</v>
      </c>
      <c r="T29" s="246" t="s">
        <v>714</v>
      </c>
      <c r="U29" s="246" t="s">
        <v>714</v>
      </c>
      <c r="V29" s="246" t="s">
        <v>714</v>
      </c>
      <c r="W29" s="246" t="s">
        <v>714</v>
      </c>
      <c r="X29" s="246" t="s">
        <v>714</v>
      </c>
      <c r="Y29" s="246" t="s">
        <v>714</v>
      </c>
      <c r="Z29" s="246" t="s">
        <v>714</v>
      </c>
    </row>
    <row r="30" spans="1:28" x14ac:dyDescent="0.25">
      <c r="A30" s="246" t="s">
        <v>714</v>
      </c>
      <c r="B30" s="246" t="s">
        <v>714</v>
      </c>
      <c r="C30" s="246" t="s">
        <v>714</v>
      </c>
      <c r="D30" s="246" t="s">
        <v>714</v>
      </c>
      <c r="E30" s="246" t="s">
        <v>714</v>
      </c>
      <c r="F30" s="246" t="s">
        <v>714</v>
      </c>
      <c r="G30" s="246" t="s">
        <v>714</v>
      </c>
      <c r="H30" s="246" t="s">
        <v>714</v>
      </c>
      <c r="I30" s="246" t="s">
        <v>714</v>
      </c>
      <c r="J30" s="246" t="s">
        <v>714</v>
      </c>
      <c r="K30" s="246" t="s">
        <v>714</v>
      </c>
      <c r="L30" s="246" t="s">
        <v>714</v>
      </c>
      <c r="M30" s="246" t="s">
        <v>714</v>
      </c>
      <c r="N30" s="246" t="s">
        <v>714</v>
      </c>
      <c r="O30" s="246" t="s">
        <v>714</v>
      </c>
      <c r="P30" s="246" t="s">
        <v>714</v>
      </c>
      <c r="Q30" s="246" t="s">
        <v>714</v>
      </c>
      <c r="R30" s="246" t="s">
        <v>714</v>
      </c>
      <c r="S30" s="246" t="s">
        <v>714</v>
      </c>
      <c r="T30" s="246" t="s">
        <v>714</v>
      </c>
      <c r="U30" s="246" t="s">
        <v>714</v>
      </c>
      <c r="V30" s="246" t="s">
        <v>714</v>
      </c>
      <c r="W30" s="246" t="s">
        <v>714</v>
      </c>
      <c r="X30" s="246" t="s">
        <v>714</v>
      </c>
      <c r="Y30" s="246" t="s">
        <v>714</v>
      </c>
      <c r="Z30" s="246" t="s">
        <v>714</v>
      </c>
    </row>
    <row r="31" spans="1:28" x14ac:dyDescent="0.25">
      <c r="A31" s="82" t="s">
        <v>715</v>
      </c>
      <c r="B31" s="82" t="s">
        <v>715</v>
      </c>
      <c r="C31" s="82" t="s">
        <v>715</v>
      </c>
      <c r="D31" s="82" t="s">
        <v>715</v>
      </c>
      <c r="E31" s="82" t="s">
        <v>715</v>
      </c>
      <c r="F31" s="82" t="s">
        <v>715</v>
      </c>
      <c r="G31" s="82" t="s">
        <v>715</v>
      </c>
      <c r="H31" s="82" t="s">
        <v>715</v>
      </c>
      <c r="I31" s="82" t="s">
        <v>715</v>
      </c>
      <c r="J31" s="82" t="s">
        <v>715</v>
      </c>
      <c r="K31" s="82" t="s">
        <v>715</v>
      </c>
      <c r="L31" s="247"/>
      <c r="M31" s="82"/>
      <c r="N31" s="82"/>
      <c r="O31" s="82"/>
      <c r="P31" s="82"/>
      <c r="Q31" s="82"/>
      <c r="R31" s="82"/>
      <c r="S31" s="82"/>
      <c r="T31" s="82"/>
      <c r="U31" s="82"/>
      <c r="V31" s="82"/>
      <c r="W31" s="82"/>
      <c r="X31" s="82"/>
      <c r="Y31" s="82"/>
      <c r="Z31" s="82"/>
    </row>
    <row r="32" spans="1:28" ht="30" x14ac:dyDescent="0.25">
      <c r="A32" s="248" t="s">
        <v>716</v>
      </c>
      <c r="B32" s="248"/>
      <c r="C32" s="249" t="s">
        <v>717</v>
      </c>
      <c r="D32" s="249" t="s">
        <v>718</v>
      </c>
      <c r="E32" s="249" t="s">
        <v>719</v>
      </c>
      <c r="F32" s="249" t="s">
        <v>720</v>
      </c>
      <c r="G32" s="249" t="s">
        <v>721</v>
      </c>
      <c r="H32" s="249" t="s">
        <v>240</v>
      </c>
      <c r="I32" s="249" t="s">
        <v>722</v>
      </c>
      <c r="J32" s="249" t="s">
        <v>723</v>
      </c>
      <c r="K32" s="82"/>
      <c r="L32" s="82"/>
      <c r="M32" s="82"/>
      <c r="N32" s="82"/>
      <c r="O32" s="82"/>
      <c r="P32" s="82"/>
      <c r="Q32" s="82"/>
      <c r="R32" s="82"/>
      <c r="S32" s="82"/>
      <c r="T32" s="82"/>
      <c r="U32" s="82"/>
      <c r="V32" s="82"/>
      <c r="W32" s="82"/>
      <c r="X32" s="82"/>
      <c r="Y32" s="82"/>
      <c r="Z32" s="82"/>
    </row>
    <row r="33" spans="1:26" x14ac:dyDescent="0.25">
      <c r="A33" s="82" t="s">
        <v>715</v>
      </c>
      <c r="B33" s="82" t="s">
        <v>715</v>
      </c>
      <c r="C33" s="82" t="s">
        <v>715</v>
      </c>
      <c r="D33" s="82" t="s">
        <v>715</v>
      </c>
      <c r="E33" s="82" t="s">
        <v>715</v>
      </c>
      <c r="F33" s="82" t="s">
        <v>715</v>
      </c>
      <c r="G33" s="82" t="s">
        <v>715</v>
      </c>
      <c r="H33" s="82" t="s">
        <v>715</v>
      </c>
      <c r="I33" s="82" t="s">
        <v>715</v>
      </c>
      <c r="J33" s="82" t="s">
        <v>715</v>
      </c>
      <c r="K33" s="82" t="s">
        <v>715</v>
      </c>
      <c r="L33" s="82"/>
      <c r="M33" s="82"/>
      <c r="N33" s="82"/>
      <c r="O33" s="82"/>
      <c r="P33" s="82"/>
      <c r="Q33" s="82"/>
      <c r="R33" s="82"/>
      <c r="S33" s="82"/>
      <c r="T33" s="82"/>
      <c r="U33" s="82"/>
      <c r="V33" s="82"/>
      <c r="W33" s="82"/>
      <c r="X33" s="82"/>
      <c r="Y33" s="82"/>
      <c r="Z33" s="82"/>
    </row>
    <row r="34" spans="1:26" ht="54.75" customHeight="1" x14ac:dyDescent="0.25">
      <c r="A34" s="317" t="s">
        <v>724</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row>
    <row r="38" spans="1:26" x14ac:dyDescent="0.25">
      <c r="A38" s="87"/>
    </row>
  </sheetData>
  <mergeCells count="21">
    <mergeCell ref="A20:Z20"/>
    <mergeCell ref="A21:Z21"/>
    <mergeCell ref="A22:Z22"/>
    <mergeCell ref="M23:Z23"/>
    <mergeCell ref="A23:L23"/>
    <mergeCell ref="A34:Z34"/>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70</v>
      </c>
    </row>
    <row r="2" spans="1:28" s="10" customFormat="1" ht="18.75" customHeight="1" x14ac:dyDescent="0.3">
      <c r="A2" s="16"/>
      <c r="B2" s="16"/>
      <c r="O2" s="13" t="s">
        <v>11</v>
      </c>
    </row>
    <row r="3" spans="1:28" s="10" customFormat="1" ht="18.75" x14ac:dyDescent="0.3">
      <c r="A3" s="15"/>
      <c r="B3" s="15"/>
      <c r="O3" s="13" t="s">
        <v>69</v>
      </c>
    </row>
    <row r="4" spans="1:28" s="10" customFormat="1" ht="18" x14ac:dyDescent="0.35">
      <c r="A4" s="15"/>
      <c r="B4" s="15"/>
      <c r="L4" s="13"/>
    </row>
    <row r="5" spans="1:28" s="10" customFormat="1" ht="15.75" x14ac:dyDescent="0.2">
      <c r="A5" s="260" t="s">
        <v>515</v>
      </c>
      <c r="B5" s="260"/>
      <c r="C5" s="260"/>
      <c r="D5" s="260"/>
      <c r="E5" s="260"/>
      <c r="F5" s="260"/>
      <c r="G5" s="260"/>
      <c r="H5" s="260"/>
      <c r="I5" s="260"/>
      <c r="J5" s="260"/>
      <c r="K5" s="260"/>
      <c r="L5" s="260"/>
      <c r="M5" s="260"/>
      <c r="N5" s="260"/>
      <c r="O5" s="260"/>
      <c r="P5" s="156"/>
      <c r="Q5" s="156"/>
      <c r="R5" s="156"/>
      <c r="S5" s="156"/>
      <c r="T5" s="156"/>
      <c r="U5" s="156"/>
      <c r="V5" s="156"/>
      <c r="W5" s="156"/>
      <c r="X5" s="156"/>
      <c r="Y5" s="156"/>
      <c r="Z5" s="156"/>
      <c r="AA5" s="156"/>
      <c r="AB5" s="156"/>
    </row>
    <row r="6" spans="1:28" s="10" customFormat="1" ht="18" x14ac:dyDescent="0.35">
      <c r="A6" s="15"/>
      <c r="B6" s="15"/>
      <c r="L6" s="13"/>
    </row>
    <row r="7" spans="1:28" s="10" customFormat="1" ht="18.75" x14ac:dyDescent="0.2">
      <c r="A7" s="264" t="s">
        <v>10</v>
      </c>
      <c r="B7" s="264"/>
      <c r="C7" s="264"/>
      <c r="D7" s="264"/>
      <c r="E7" s="264"/>
      <c r="F7" s="264"/>
      <c r="G7" s="264"/>
      <c r="H7" s="264"/>
      <c r="I7" s="264"/>
      <c r="J7" s="264"/>
      <c r="K7" s="264"/>
      <c r="L7" s="264"/>
      <c r="M7" s="264"/>
      <c r="N7" s="264"/>
      <c r="O7" s="264"/>
      <c r="P7" s="11"/>
      <c r="Q7" s="11"/>
      <c r="R7" s="11"/>
      <c r="S7" s="11"/>
      <c r="T7" s="11"/>
      <c r="U7" s="11"/>
      <c r="V7" s="11"/>
      <c r="W7" s="11"/>
      <c r="X7" s="11"/>
      <c r="Y7" s="11"/>
      <c r="Z7" s="11"/>
    </row>
    <row r="8" spans="1:28" s="10" customFormat="1" ht="17.45" x14ac:dyDescent="0.25">
      <c r="A8" s="264"/>
      <c r="B8" s="264"/>
      <c r="C8" s="264"/>
      <c r="D8" s="264"/>
      <c r="E8" s="264"/>
      <c r="F8" s="264"/>
      <c r="G8" s="264"/>
      <c r="H8" s="264"/>
      <c r="I8" s="264"/>
      <c r="J8" s="264"/>
      <c r="K8" s="264"/>
      <c r="L8" s="264"/>
      <c r="M8" s="264"/>
      <c r="N8" s="264"/>
      <c r="O8" s="264"/>
      <c r="P8" s="11"/>
      <c r="Q8" s="11"/>
      <c r="R8" s="11"/>
      <c r="S8" s="11"/>
      <c r="T8" s="11"/>
      <c r="U8" s="11"/>
      <c r="V8" s="11"/>
      <c r="W8" s="11"/>
      <c r="X8" s="11"/>
      <c r="Y8" s="11"/>
      <c r="Z8" s="11"/>
    </row>
    <row r="9" spans="1:28" s="10" customFormat="1" ht="18.75" x14ac:dyDescent="0.2">
      <c r="A9" s="267" t="s">
        <v>499</v>
      </c>
      <c r="B9" s="267"/>
      <c r="C9" s="267"/>
      <c r="D9" s="267"/>
      <c r="E9" s="267"/>
      <c r="F9" s="267"/>
      <c r="G9" s="267"/>
      <c r="H9" s="267"/>
      <c r="I9" s="267"/>
      <c r="J9" s="267"/>
      <c r="K9" s="267"/>
      <c r="L9" s="267"/>
      <c r="M9" s="267"/>
      <c r="N9" s="267"/>
      <c r="O9" s="267"/>
      <c r="P9" s="11"/>
      <c r="Q9" s="11"/>
      <c r="R9" s="11"/>
      <c r="S9" s="11"/>
      <c r="T9" s="11"/>
      <c r="U9" s="11"/>
      <c r="V9" s="11"/>
      <c r="W9" s="11"/>
      <c r="X9" s="11"/>
      <c r="Y9" s="11"/>
      <c r="Z9" s="11"/>
    </row>
    <row r="10" spans="1:28" s="10" customFormat="1" ht="18.75" x14ac:dyDescent="0.2">
      <c r="A10" s="261" t="s">
        <v>9</v>
      </c>
      <c r="B10" s="261"/>
      <c r="C10" s="261"/>
      <c r="D10" s="261"/>
      <c r="E10" s="261"/>
      <c r="F10" s="261"/>
      <c r="G10" s="261"/>
      <c r="H10" s="261"/>
      <c r="I10" s="261"/>
      <c r="J10" s="261"/>
      <c r="K10" s="261"/>
      <c r="L10" s="261"/>
      <c r="M10" s="261"/>
      <c r="N10" s="261"/>
      <c r="O10" s="261"/>
      <c r="P10" s="11"/>
      <c r="Q10" s="11"/>
      <c r="R10" s="11"/>
      <c r="S10" s="11"/>
      <c r="T10" s="11"/>
      <c r="U10" s="11"/>
      <c r="V10" s="11"/>
      <c r="W10" s="11"/>
      <c r="X10" s="11"/>
      <c r="Y10" s="11"/>
      <c r="Z10" s="11"/>
    </row>
    <row r="11" spans="1:28" s="10" customFormat="1" ht="17.45" x14ac:dyDescent="0.25">
      <c r="A11" s="264"/>
      <c r="B11" s="264"/>
      <c r="C11" s="264"/>
      <c r="D11" s="264"/>
      <c r="E11" s="264"/>
      <c r="F11" s="264"/>
      <c r="G11" s="264"/>
      <c r="H11" s="264"/>
      <c r="I11" s="264"/>
      <c r="J11" s="264"/>
      <c r="K11" s="264"/>
      <c r="L11" s="264"/>
      <c r="M11" s="264"/>
      <c r="N11" s="264"/>
      <c r="O11" s="264"/>
      <c r="P11" s="11"/>
      <c r="Q11" s="11"/>
      <c r="R11" s="11"/>
      <c r="S11" s="11"/>
      <c r="T11" s="11"/>
      <c r="U11" s="11"/>
      <c r="V11" s="11"/>
      <c r="W11" s="11"/>
      <c r="X11" s="11"/>
      <c r="Y11" s="11"/>
      <c r="Z11" s="11"/>
    </row>
    <row r="12" spans="1:28" s="10" customFormat="1" ht="18.75" x14ac:dyDescent="0.2">
      <c r="A12" s="267" t="s">
        <v>519</v>
      </c>
      <c r="B12" s="267"/>
      <c r="C12" s="267"/>
      <c r="D12" s="267"/>
      <c r="E12" s="267"/>
      <c r="F12" s="267"/>
      <c r="G12" s="267"/>
      <c r="H12" s="267"/>
      <c r="I12" s="267"/>
      <c r="J12" s="267"/>
      <c r="K12" s="267"/>
      <c r="L12" s="267"/>
      <c r="M12" s="267"/>
      <c r="N12" s="267"/>
      <c r="O12" s="267"/>
      <c r="P12" s="11"/>
      <c r="Q12" s="11"/>
      <c r="R12" s="11"/>
      <c r="S12" s="11"/>
      <c r="T12" s="11"/>
      <c r="U12" s="11"/>
      <c r="V12" s="11"/>
      <c r="W12" s="11"/>
      <c r="X12" s="11"/>
      <c r="Y12" s="11"/>
      <c r="Z12" s="11"/>
    </row>
    <row r="13" spans="1:28" s="10" customFormat="1" ht="18.75" x14ac:dyDescent="0.2">
      <c r="A13" s="261" t="s">
        <v>8</v>
      </c>
      <c r="B13" s="261"/>
      <c r="C13" s="261"/>
      <c r="D13" s="261"/>
      <c r="E13" s="261"/>
      <c r="F13" s="261"/>
      <c r="G13" s="261"/>
      <c r="H13" s="261"/>
      <c r="I13" s="261"/>
      <c r="J13" s="261"/>
      <c r="K13" s="261"/>
      <c r="L13" s="261"/>
      <c r="M13" s="261"/>
      <c r="N13" s="261"/>
      <c r="O13" s="261"/>
      <c r="P13" s="11"/>
      <c r="Q13" s="11"/>
      <c r="R13" s="11"/>
      <c r="S13" s="11"/>
      <c r="T13" s="11"/>
      <c r="U13" s="11"/>
      <c r="V13" s="11"/>
      <c r="W13" s="11"/>
      <c r="X13" s="11"/>
      <c r="Y13" s="11"/>
      <c r="Z13" s="11"/>
    </row>
    <row r="14" spans="1:28" s="7" customFormat="1" ht="15.75" customHeight="1" x14ac:dyDescent="0.25">
      <c r="A14" s="270"/>
      <c r="B14" s="270"/>
      <c r="C14" s="270"/>
      <c r="D14" s="270"/>
      <c r="E14" s="270"/>
      <c r="F14" s="270"/>
      <c r="G14" s="270"/>
      <c r="H14" s="270"/>
      <c r="I14" s="270"/>
      <c r="J14" s="270"/>
      <c r="K14" s="270"/>
      <c r="L14" s="270"/>
      <c r="M14" s="270"/>
      <c r="N14" s="270"/>
      <c r="O14" s="270"/>
      <c r="P14" s="8"/>
      <c r="Q14" s="8"/>
      <c r="R14" s="8"/>
      <c r="S14" s="8"/>
      <c r="T14" s="8"/>
      <c r="U14" s="8"/>
      <c r="V14" s="8"/>
      <c r="W14" s="8"/>
      <c r="X14" s="8"/>
      <c r="Y14" s="8"/>
      <c r="Z14" s="8"/>
    </row>
    <row r="15" spans="1:28" s="2" customFormat="1" ht="12" x14ac:dyDescent="0.2">
      <c r="A15" s="267" t="s">
        <v>735</v>
      </c>
      <c r="B15" s="267"/>
      <c r="C15" s="267"/>
      <c r="D15" s="267"/>
      <c r="E15" s="267"/>
      <c r="F15" s="267"/>
      <c r="G15" s="267"/>
      <c r="H15" s="267"/>
      <c r="I15" s="267"/>
      <c r="J15" s="267"/>
      <c r="K15" s="267"/>
      <c r="L15" s="267"/>
      <c r="M15" s="267"/>
      <c r="N15" s="267"/>
      <c r="O15" s="267"/>
      <c r="P15" s="6"/>
      <c r="Q15" s="6"/>
      <c r="R15" s="6"/>
      <c r="S15" s="6"/>
      <c r="T15" s="6"/>
      <c r="U15" s="6"/>
      <c r="V15" s="6"/>
      <c r="W15" s="6"/>
      <c r="X15" s="6"/>
      <c r="Y15" s="6"/>
      <c r="Z15" s="6"/>
    </row>
    <row r="16" spans="1:28" s="2" customFormat="1" ht="15" customHeight="1" x14ac:dyDescent="0.2">
      <c r="A16" s="261" t="s">
        <v>6</v>
      </c>
      <c r="B16" s="261"/>
      <c r="C16" s="261"/>
      <c r="D16" s="261"/>
      <c r="E16" s="261"/>
      <c r="F16" s="261"/>
      <c r="G16" s="261"/>
      <c r="H16" s="261"/>
      <c r="I16" s="261"/>
      <c r="J16" s="261"/>
      <c r="K16" s="261"/>
      <c r="L16" s="261"/>
      <c r="M16" s="261"/>
      <c r="N16" s="261"/>
      <c r="O16" s="261"/>
      <c r="P16" s="4"/>
      <c r="Q16" s="4"/>
      <c r="R16" s="4"/>
      <c r="S16" s="4"/>
      <c r="T16" s="4"/>
      <c r="U16" s="4"/>
      <c r="V16" s="4"/>
      <c r="W16" s="4"/>
      <c r="X16" s="4"/>
      <c r="Y16" s="4"/>
      <c r="Z16" s="4"/>
    </row>
    <row r="17" spans="1:26" s="2" customFormat="1" ht="15" customHeight="1" x14ac:dyDescent="0.25">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x14ac:dyDescent="0.2">
      <c r="A18" s="328" t="s">
        <v>449</v>
      </c>
      <c r="B18" s="328"/>
      <c r="C18" s="328"/>
      <c r="D18" s="328"/>
      <c r="E18" s="328"/>
      <c r="F18" s="328"/>
      <c r="G18" s="328"/>
      <c r="H18" s="328"/>
      <c r="I18" s="328"/>
      <c r="J18" s="328"/>
      <c r="K18" s="328"/>
      <c r="L18" s="328"/>
      <c r="M18" s="328"/>
      <c r="N18" s="328"/>
      <c r="O18" s="328"/>
      <c r="P18" s="5"/>
      <c r="Q18" s="5"/>
      <c r="R18" s="5"/>
      <c r="S18" s="5"/>
      <c r="T18" s="5"/>
      <c r="U18" s="5"/>
      <c r="V18" s="5"/>
      <c r="W18" s="5"/>
      <c r="X18" s="5"/>
      <c r="Y18" s="5"/>
      <c r="Z18" s="5"/>
    </row>
    <row r="19" spans="1:26" s="2" customFormat="1" ht="78" customHeight="1" x14ac:dyDescent="0.2">
      <c r="A19" s="271" t="s">
        <v>5</v>
      </c>
      <c r="B19" s="271" t="s">
        <v>89</v>
      </c>
      <c r="C19" s="271" t="s">
        <v>88</v>
      </c>
      <c r="D19" s="271" t="s">
        <v>77</v>
      </c>
      <c r="E19" s="325" t="s">
        <v>87</v>
      </c>
      <c r="F19" s="326"/>
      <c r="G19" s="326"/>
      <c r="H19" s="326"/>
      <c r="I19" s="327"/>
      <c r="J19" s="271" t="s">
        <v>86</v>
      </c>
      <c r="K19" s="271"/>
      <c r="L19" s="271"/>
      <c r="M19" s="271"/>
      <c r="N19" s="271"/>
      <c r="O19" s="271"/>
      <c r="P19" s="3"/>
      <c r="Q19" s="3"/>
      <c r="R19" s="3"/>
      <c r="S19" s="3"/>
      <c r="T19" s="3"/>
      <c r="U19" s="3"/>
      <c r="V19" s="3"/>
      <c r="W19" s="3"/>
    </row>
    <row r="20" spans="1:26" s="2" customFormat="1" ht="51" customHeight="1" x14ac:dyDescent="0.2">
      <c r="A20" s="271"/>
      <c r="B20" s="271"/>
      <c r="C20" s="271"/>
      <c r="D20" s="271"/>
      <c r="E20" s="34" t="s">
        <v>85</v>
      </c>
      <c r="F20" s="34" t="s">
        <v>84</v>
      </c>
      <c r="G20" s="34" t="s">
        <v>83</v>
      </c>
      <c r="H20" s="34" t="s">
        <v>82</v>
      </c>
      <c r="I20" s="34" t="s">
        <v>81</v>
      </c>
      <c r="J20" s="34" t="s">
        <v>80</v>
      </c>
      <c r="K20" s="34" t="s">
        <v>4</v>
      </c>
      <c r="L20" s="40" t="s">
        <v>3</v>
      </c>
      <c r="M20" s="39" t="s">
        <v>236</v>
      </c>
      <c r="N20" s="39" t="s">
        <v>79</v>
      </c>
      <c r="O20" s="39" t="s">
        <v>78</v>
      </c>
      <c r="P20" s="27"/>
      <c r="Q20" s="27"/>
      <c r="R20" s="27"/>
      <c r="S20" s="27"/>
      <c r="T20" s="27"/>
      <c r="U20" s="27"/>
      <c r="V20" s="27"/>
      <c r="W20" s="27"/>
      <c r="X20" s="26"/>
      <c r="Y20" s="26"/>
      <c r="Z20" s="26"/>
    </row>
    <row r="21" spans="1:26" s="2" customFormat="1" ht="16.5" customHeight="1" x14ac:dyDescent="0.25">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2" customFormat="1" ht="33" customHeight="1" x14ac:dyDescent="0.2">
      <c r="A22" s="37" t="s">
        <v>498</v>
      </c>
      <c r="B22" s="37" t="s">
        <v>725</v>
      </c>
      <c r="C22" s="37" t="s">
        <v>498</v>
      </c>
      <c r="D22" s="37" t="s">
        <v>498</v>
      </c>
      <c r="E22" s="37" t="s">
        <v>498</v>
      </c>
      <c r="F22" s="37" t="s">
        <v>498</v>
      </c>
      <c r="G22" s="37" t="s">
        <v>498</v>
      </c>
      <c r="H22" s="37" t="s">
        <v>498</v>
      </c>
      <c r="I22" s="37" t="s">
        <v>498</v>
      </c>
      <c r="J22" s="37" t="s">
        <v>498</v>
      </c>
      <c r="K22" s="37" t="s">
        <v>498</v>
      </c>
      <c r="L22" s="37" t="s">
        <v>498</v>
      </c>
      <c r="M22" s="37" t="s">
        <v>498</v>
      </c>
      <c r="N22" s="37" t="s">
        <v>498</v>
      </c>
      <c r="O22" s="37" t="s">
        <v>498</v>
      </c>
      <c r="P22" s="27"/>
      <c r="Q22" s="27"/>
      <c r="R22" s="27"/>
      <c r="S22" s="27"/>
      <c r="T22" s="27"/>
      <c r="U22" s="27"/>
      <c r="V22" s="26"/>
      <c r="W22" s="26"/>
      <c r="X22" s="26"/>
      <c r="Y22" s="26"/>
      <c r="Z22" s="26"/>
    </row>
    <row r="23" spans="1:26" ht="14.45"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4.45"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4.45"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4.45"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4.45"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4.45"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4.45"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4.45"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4.45"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15" sqref="A15:AR15"/>
    </sheetView>
  </sheetViews>
  <sheetFormatPr defaultColWidth="9.140625" defaultRowHeight="15" x14ac:dyDescent="0.2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8.5703125" style="89" customWidth="1"/>
    <col min="45" max="16384" width="9.140625" style="89"/>
  </cols>
  <sheetData>
    <row r="1" spans="1:44" s="10" customFormat="1" ht="18.75" customHeight="1" x14ac:dyDescent="0.2">
      <c r="A1" s="16"/>
      <c r="I1" s="14"/>
      <c r="J1" s="14"/>
      <c r="K1" s="32" t="s">
        <v>70</v>
      </c>
      <c r="AR1" s="32"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323</v>
      </c>
    </row>
    <row r="4" spans="1:44" s="10" customFormat="1" ht="18" x14ac:dyDescent="0.35">
      <c r="A4" s="15"/>
      <c r="I4" s="14"/>
      <c r="J4" s="14"/>
      <c r="K4" s="13"/>
    </row>
    <row r="5" spans="1:44" s="10" customFormat="1" ht="18.75" customHeight="1" x14ac:dyDescent="0.2">
      <c r="A5" s="260" t="s">
        <v>516</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0" customFormat="1" ht="18" x14ac:dyDescent="0.35">
      <c r="A6" s="15"/>
      <c r="I6" s="14"/>
      <c r="J6" s="14"/>
      <c r="K6" s="13"/>
    </row>
    <row r="7" spans="1:44" s="10"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0" customFormat="1" ht="17.45" x14ac:dyDescent="0.25">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7" t="s">
        <v>499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0"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0" customFormat="1" ht="17.45" x14ac:dyDescent="0.25">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7" t="s">
        <v>523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0"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7" customFormat="1" ht="15.75" customHeight="1" x14ac:dyDescent="0.25">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0.75" customHeight="1" x14ac:dyDescent="0.2">
      <c r="A15" s="334" t="s">
        <v>735</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2"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3" t="s">
        <v>450</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 x14ac:dyDescent="0.3">
      <c r="AO19" s="112"/>
      <c r="AP19" s="112"/>
      <c r="AQ19" s="112"/>
      <c r="AR19" s="32"/>
    </row>
    <row r="20" spans="1:45" ht="18" x14ac:dyDescent="0.35">
      <c r="AO20" s="112"/>
      <c r="AP20" s="112"/>
      <c r="AQ20" s="112"/>
      <c r="AR20" s="13"/>
    </row>
    <row r="21" spans="1:45" ht="20.25" customHeight="1" x14ac:dyDescent="0.35">
      <c r="AO21" s="112"/>
      <c r="AP21" s="112"/>
      <c r="AQ21" s="112"/>
      <c r="AR21" s="13"/>
    </row>
    <row r="22" spans="1:45" s="2" customFormat="1" ht="15" customHeight="1" x14ac:dyDescent="0.25">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6" x14ac:dyDescent="0.3">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row>
    <row r="24" spans="1:45" ht="14.25" customHeight="1" thickBot="1" x14ac:dyDescent="0.3">
      <c r="A24" s="336" t="s">
        <v>322</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0</v>
      </c>
      <c r="AL24" s="336"/>
      <c r="AM24" s="90"/>
      <c r="AN24" s="90"/>
      <c r="AO24" s="110"/>
      <c r="AP24" s="110"/>
      <c r="AQ24" s="110"/>
      <c r="AR24" s="110"/>
      <c r="AS24" s="96"/>
    </row>
    <row r="25" spans="1:45" ht="12.75" customHeight="1" thickBot="1" x14ac:dyDescent="0.3">
      <c r="A25" s="337" t="s">
        <v>321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t="s">
        <v>498</v>
      </c>
      <c r="AL25" s="339"/>
      <c r="AM25" s="91"/>
      <c r="AN25" s="340" t="s">
        <v>320</v>
      </c>
      <c r="AO25" s="340"/>
      <c r="AP25" s="340"/>
      <c r="AQ25" s="335"/>
      <c r="AR25" s="335"/>
      <c r="AS25" s="96"/>
    </row>
    <row r="26" spans="1:45" ht="17.25" customHeight="1" thickBot="1" x14ac:dyDescent="0.3">
      <c r="A26" s="347" t="s">
        <v>319</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39" t="s">
        <v>498</v>
      </c>
      <c r="AL26" s="339"/>
      <c r="AM26" s="91"/>
      <c r="AN26" s="329" t="s">
        <v>318</v>
      </c>
      <c r="AO26" s="330"/>
      <c r="AP26" s="331"/>
      <c r="AQ26" s="332" t="s">
        <v>498</v>
      </c>
      <c r="AR26" s="333"/>
      <c r="AS26" s="96"/>
    </row>
    <row r="27" spans="1:45" ht="17.25" customHeight="1" thickBot="1" x14ac:dyDescent="0.3">
      <c r="A27" s="347" t="s">
        <v>317</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39" t="s">
        <v>498</v>
      </c>
      <c r="AL27" s="339"/>
      <c r="AM27" s="91"/>
      <c r="AN27" s="329" t="s">
        <v>316</v>
      </c>
      <c r="AO27" s="330"/>
      <c r="AP27" s="331"/>
      <c r="AQ27" s="332" t="s">
        <v>498</v>
      </c>
      <c r="AR27" s="333"/>
      <c r="AS27" s="96"/>
    </row>
    <row r="28" spans="1:45" ht="27.75" customHeight="1" thickBot="1" x14ac:dyDescent="0.3">
      <c r="A28" s="349" t="s">
        <v>315</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39" t="s">
        <v>498</v>
      </c>
      <c r="AL28" s="339"/>
      <c r="AM28" s="91"/>
      <c r="AN28" s="352" t="s">
        <v>314</v>
      </c>
      <c r="AO28" s="353"/>
      <c r="AP28" s="354"/>
      <c r="AQ28" s="332" t="s">
        <v>498</v>
      </c>
      <c r="AR28" s="333"/>
      <c r="AS28" s="96"/>
    </row>
    <row r="29" spans="1:45" ht="17.25" customHeight="1" thickBot="1" x14ac:dyDescent="0.3">
      <c r="A29" s="341" t="s">
        <v>313</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t="s">
        <v>498</v>
      </c>
      <c r="AL29" s="339"/>
      <c r="AM29" s="91"/>
      <c r="AN29" s="344" t="s">
        <v>498</v>
      </c>
      <c r="AO29" s="345"/>
      <c r="AP29" s="345"/>
      <c r="AQ29" s="332" t="s">
        <v>498</v>
      </c>
      <c r="AR29" s="346"/>
      <c r="AS29" s="96"/>
    </row>
    <row r="30" spans="1:45" ht="17.25" customHeight="1" thickBot="1" x14ac:dyDescent="0.3">
      <c r="A30" s="347" t="s">
        <v>312</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39" t="s">
        <v>498</v>
      </c>
      <c r="AL30" s="339"/>
      <c r="AM30" s="91"/>
      <c r="AS30" s="96"/>
    </row>
    <row r="31" spans="1:45" ht="17.25" customHeight="1" thickBot="1" x14ac:dyDescent="0.3">
      <c r="A31" s="347" t="s">
        <v>311</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39" t="s">
        <v>498</v>
      </c>
      <c r="AL31" s="339"/>
      <c r="AM31" s="91"/>
      <c r="AN31" s="91"/>
      <c r="AO31" s="109"/>
      <c r="AP31" s="109"/>
      <c r="AQ31" s="109"/>
      <c r="AR31" s="109"/>
      <c r="AS31" s="96"/>
    </row>
    <row r="32" spans="1:45" ht="17.25" customHeight="1" thickBot="1" x14ac:dyDescent="0.3">
      <c r="A32" s="347" t="s">
        <v>286</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39" t="s">
        <v>498</v>
      </c>
      <c r="AL32" s="339"/>
      <c r="AM32" s="91"/>
      <c r="AN32" s="91"/>
      <c r="AO32" s="91"/>
      <c r="AP32" s="91"/>
      <c r="AQ32" s="91"/>
      <c r="AR32" s="91"/>
      <c r="AS32" s="96"/>
    </row>
    <row r="33" spans="1:45" ht="17.25" customHeight="1" thickBot="1" x14ac:dyDescent="0.3">
      <c r="A33" s="347" t="s">
        <v>310</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39" t="s">
        <v>498</v>
      </c>
      <c r="AL33" s="339"/>
      <c r="AM33" s="91"/>
      <c r="AN33" s="91"/>
      <c r="AO33" s="91"/>
      <c r="AP33" s="91"/>
      <c r="AQ33" s="91"/>
      <c r="AR33" s="91"/>
      <c r="AS33" s="96"/>
    </row>
    <row r="34" spans="1:45" ht="17.25" customHeight="1" thickBot="1" x14ac:dyDescent="0.3">
      <c r="A34" s="347" t="s">
        <v>309</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39" t="s">
        <v>498</v>
      </c>
      <c r="AL34" s="339"/>
      <c r="AM34" s="91"/>
      <c r="AN34" s="91"/>
      <c r="AO34" s="91"/>
      <c r="AP34" s="91"/>
      <c r="AQ34" s="91"/>
      <c r="AR34" s="91"/>
      <c r="AS34" s="96"/>
    </row>
    <row r="35" spans="1:45" ht="17.25" customHeight="1" thickBot="1" x14ac:dyDescent="0.3">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39" t="s">
        <v>498</v>
      </c>
      <c r="AL35" s="339"/>
      <c r="AM35" s="91"/>
      <c r="AN35" s="91"/>
      <c r="AO35" s="91"/>
      <c r="AP35" s="91"/>
      <c r="AQ35" s="91"/>
      <c r="AR35" s="91"/>
      <c r="AS35" s="96"/>
    </row>
    <row r="36" spans="1:45" ht="17.25" customHeight="1" thickBot="1" x14ac:dyDescent="0.3">
      <c r="A36" s="355" t="s">
        <v>274</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39" t="s">
        <v>498</v>
      </c>
      <c r="AL36" s="339"/>
      <c r="AM36" s="91"/>
      <c r="AN36" s="91"/>
      <c r="AO36" s="91"/>
      <c r="AP36" s="91"/>
      <c r="AQ36" s="91"/>
      <c r="AR36" s="91"/>
      <c r="AS36" s="96"/>
    </row>
    <row r="37" spans="1:45" ht="17.25" customHeight="1" thickBot="1" x14ac:dyDescent="0.3">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t="s">
        <v>498</v>
      </c>
      <c r="AL37" s="339"/>
      <c r="AM37" s="91"/>
      <c r="AN37" s="91"/>
      <c r="AO37" s="91"/>
      <c r="AP37" s="91"/>
      <c r="AQ37" s="91"/>
      <c r="AR37" s="91"/>
      <c r="AS37" s="96"/>
    </row>
    <row r="38" spans="1:45" ht="17.25" customHeight="1" thickBot="1" x14ac:dyDescent="0.3">
      <c r="A38" s="347" t="s">
        <v>308</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39" t="s">
        <v>498</v>
      </c>
      <c r="AL38" s="339"/>
      <c r="AM38" s="91"/>
      <c r="AN38" s="91"/>
      <c r="AO38" s="91"/>
      <c r="AP38" s="91"/>
      <c r="AQ38" s="91"/>
      <c r="AR38" s="91"/>
      <c r="AS38" s="96"/>
    </row>
    <row r="39" spans="1:45" ht="17.25" customHeight="1" thickBot="1" x14ac:dyDescent="0.3">
      <c r="A39" s="355" t="s">
        <v>307</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39" t="s">
        <v>498</v>
      </c>
      <c r="AL39" s="339"/>
      <c r="AM39" s="91"/>
      <c r="AN39" s="91"/>
      <c r="AO39" s="91"/>
      <c r="AP39" s="91"/>
      <c r="AQ39" s="91"/>
      <c r="AR39" s="91"/>
      <c r="AS39" s="96"/>
    </row>
    <row r="40" spans="1:45" ht="17.25" customHeight="1" thickBot="1" x14ac:dyDescent="0.3">
      <c r="A40" s="337" t="s">
        <v>306</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t="s">
        <v>498</v>
      </c>
      <c r="AL40" s="339"/>
      <c r="AM40" s="91"/>
      <c r="AN40" s="91"/>
      <c r="AO40" s="91"/>
      <c r="AP40" s="91"/>
      <c r="AQ40" s="91"/>
      <c r="AR40" s="91"/>
      <c r="AS40" s="96"/>
    </row>
    <row r="41" spans="1:45" ht="17.25" customHeight="1" thickBot="1" x14ac:dyDescent="0.3">
      <c r="A41" s="347" t="s">
        <v>305</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39" t="s">
        <v>498</v>
      </c>
      <c r="AL41" s="339"/>
      <c r="AM41" s="91"/>
      <c r="AN41" s="91"/>
      <c r="AO41" s="91"/>
      <c r="AP41" s="91"/>
      <c r="AQ41" s="91"/>
      <c r="AR41" s="91"/>
      <c r="AS41" s="96"/>
    </row>
    <row r="42" spans="1:45" ht="17.25" customHeight="1" thickBot="1" x14ac:dyDescent="0.3">
      <c r="A42" s="347" t="s">
        <v>304</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39" t="s">
        <v>498</v>
      </c>
      <c r="AL42" s="339"/>
      <c r="AM42" s="91"/>
      <c r="AN42" s="91"/>
      <c r="AO42" s="91"/>
      <c r="AP42" s="91"/>
      <c r="AQ42" s="91"/>
      <c r="AR42" s="91"/>
      <c r="AS42" s="96"/>
    </row>
    <row r="43" spans="1:45" ht="17.25" customHeight="1" thickBot="1" x14ac:dyDescent="0.3">
      <c r="A43" s="347" t="s">
        <v>303</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39" t="s">
        <v>498</v>
      </c>
      <c r="AL43" s="339"/>
      <c r="AM43" s="91"/>
      <c r="AN43" s="91"/>
      <c r="AO43" s="91"/>
      <c r="AP43" s="91"/>
      <c r="AQ43" s="91"/>
      <c r="AR43" s="91"/>
      <c r="AS43" s="96"/>
    </row>
    <row r="44" spans="1:45" ht="17.25" customHeight="1" thickBot="1" x14ac:dyDescent="0.3">
      <c r="A44" s="347" t="s">
        <v>302</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39" t="s">
        <v>498</v>
      </c>
      <c r="AL44" s="339"/>
      <c r="AM44" s="91"/>
      <c r="AN44" s="91"/>
      <c r="AO44" s="91"/>
      <c r="AP44" s="91"/>
      <c r="AQ44" s="91"/>
      <c r="AR44" s="91"/>
      <c r="AS44" s="96"/>
    </row>
    <row r="45" spans="1:45" ht="17.25" customHeight="1" thickBot="1" x14ac:dyDescent="0.3">
      <c r="A45" s="347" t="s">
        <v>301</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39" t="s">
        <v>498</v>
      </c>
      <c r="AL45" s="339"/>
      <c r="AM45" s="91"/>
      <c r="AN45" s="91"/>
      <c r="AO45" s="91"/>
      <c r="AP45" s="91"/>
      <c r="AQ45" s="91"/>
      <c r="AR45" s="91"/>
      <c r="AS45" s="96"/>
    </row>
    <row r="46" spans="1:45" ht="17.25" customHeight="1" thickBot="1" x14ac:dyDescent="0.3">
      <c r="A46" s="357" t="s">
        <v>300</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39" t="s">
        <v>498</v>
      </c>
      <c r="AL46" s="339"/>
      <c r="AM46" s="91"/>
      <c r="AN46" s="91"/>
      <c r="AO46" s="91"/>
      <c r="AP46" s="91"/>
      <c r="AQ46" s="91"/>
      <c r="AR46" s="91"/>
      <c r="AS46" s="96"/>
    </row>
    <row r="47" spans="1:45" ht="24" customHeight="1" x14ac:dyDescent="0.25">
      <c r="A47" s="359" t="s">
        <v>299</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9" t="s">
        <v>4</v>
      </c>
      <c r="AL47" s="339"/>
      <c r="AM47" s="362" t="s">
        <v>280</v>
      </c>
      <c r="AN47" s="362"/>
      <c r="AO47" s="101" t="s">
        <v>279</v>
      </c>
      <c r="AP47" s="101" t="s">
        <v>278</v>
      </c>
      <c r="AQ47" s="96"/>
    </row>
    <row r="48" spans="1:45" ht="12" customHeight="1" x14ac:dyDescent="0.25">
      <c r="A48" s="347" t="s">
        <v>298</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63" t="s">
        <v>498</v>
      </c>
      <c r="AL48" s="363"/>
      <c r="AM48" s="363" t="s">
        <v>498</v>
      </c>
      <c r="AN48" s="363"/>
      <c r="AO48" s="104" t="s">
        <v>498</v>
      </c>
      <c r="AP48" s="104" t="s">
        <v>498</v>
      </c>
      <c r="AQ48" s="96"/>
    </row>
    <row r="49" spans="1:43" ht="12" customHeight="1" x14ac:dyDescent="0.25">
      <c r="A49" s="347" t="s">
        <v>297</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63" t="s">
        <v>498</v>
      </c>
      <c r="AL49" s="363"/>
      <c r="AM49" s="363" t="s">
        <v>498</v>
      </c>
      <c r="AN49" s="363"/>
      <c r="AO49" s="219" t="s">
        <v>498</v>
      </c>
      <c r="AP49" s="219" t="s">
        <v>498</v>
      </c>
      <c r="AQ49" s="96"/>
    </row>
    <row r="50" spans="1:43" ht="12" customHeight="1" thickBot="1" x14ac:dyDescent="0.3">
      <c r="A50" s="355" t="s">
        <v>296</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63" t="s">
        <v>498</v>
      </c>
      <c r="AL50" s="363"/>
      <c r="AM50" s="363" t="s">
        <v>498</v>
      </c>
      <c r="AN50" s="363"/>
      <c r="AO50" s="219" t="s">
        <v>498</v>
      </c>
      <c r="AP50" s="219" t="s">
        <v>498</v>
      </c>
      <c r="AQ50" s="96"/>
    </row>
    <row r="51" spans="1:43" ht="6.75" customHeight="1" thickBot="1" x14ac:dyDescent="0.35">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8"/>
      <c r="AJ51" s="108"/>
      <c r="AK51" s="108"/>
      <c r="AL51" s="108"/>
      <c r="AM51" s="106"/>
      <c r="AN51" s="106"/>
      <c r="AO51" s="107"/>
      <c r="AP51" s="107"/>
      <c r="AQ51" s="105"/>
    </row>
    <row r="52" spans="1:43" ht="24" customHeight="1" x14ac:dyDescent="0.25">
      <c r="A52" s="364" t="s">
        <v>295</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2" t="s">
        <v>4</v>
      </c>
      <c r="AL52" s="362"/>
      <c r="AM52" s="362" t="s">
        <v>280</v>
      </c>
      <c r="AN52" s="362"/>
      <c r="AO52" s="101" t="s">
        <v>279</v>
      </c>
      <c r="AP52" s="101" t="s">
        <v>278</v>
      </c>
      <c r="AQ52" s="96"/>
    </row>
    <row r="53" spans="1:43" ht="11.25" customHeight="1" x14ac:dyDescent="0.25">
      <c r="A53" s="366" t="s">
        <v>294</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3" t="s">
        <v>498</v>
      </c>
      <c r="AL53" s="363"/>
      <c r="AM53" s="363" t="s">
        <v>498</v>
      </c>
      <c r="AN53" s="363"/>
      <c r="AO53" s="219" t="s">
        <v>498</v>
      </c>
      <c r="AP53" s="219" t="s">
        <v>498</v>
      </c>
      <c r="AQ53" s="96"/>
    </row>
    <row r="54" spans="1:43" ht="12" customHeight="1" x14ac:dyDescent="0.25">
      <c r="A54" s="347" t="s">
        <v>293</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63" t="s">
        <v>498</v>
      </c>
      <c r="AL54" s="363"/>
      <c r="AM54" s="363" t="s">
        <v>498</v>
      </c>
      <c r="AN54" s="363"/>
      <c r="AO54" s="219" t="s">
        <v>498</v>
      </c>
      <c r="AP54" s="219" t="s">
        <v>498</v>
      </c>
      <c r="AQ54" s="96"/>
    </row>
    <row r="55" spans="1:43" ht="12" customHeight="1" x14ac:dyDescent="0.25">
      <c r="A55" s="347" t="s">
        <v>292</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63" t="s">
        <v>498</v>
      </c>
      <c r="AL55" s="363"/>
      <c r="AM55" s="363" t="s">
        <v>498</v>
      </c>
      <c r="AN55" s="363"/>
      <c r="AO55" s="219" t="s">
        <v>498</v>
      </c>
      <c r="AP55" s="219" t="s">
        <v>498</v>
      </c>
      <c r="AQ55" s="96"/>
    </row>
    <row r="56" spans="1:43" ht="12" customHeight="1" thickBot="1" x14ac:dyDescent="0.3">
      <c r="A56" s="355" t="s">
        <v>291</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63" t="s">
        <v>498</v>
      </c>
      <c r="AL56" s="363"/>
      <c r="AM56" s="363" t="s">
        <v>498</v>
      </c>
      <c r="AN56" s="363"/>
      <c r="AO56" s="219" t="s">
        <v>498</v>
      </c>
      <c r="AP56" s="219" t="s">
        <v>498</v>
      </c>
      <c r="AQ56" s="96"/>
    </row>
    <row r="57" spans="1:43" ht="6" customHeight="1" thickBot="1" x14ac:dyDescent="0.3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91"/>
      <c r="AN57" s="91"/>
      <c r="AO57" s="102"/>
      <c r="AP57" s="102"/>
      <c r="AQ57" s="90"/>
    </row>
    <row r="58" spans="1:43" ht="24" customHeight="1" x14ac:dyDescent="0.25">
      <c r="A58" s="364" t="s">
        <v>290</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2" t="s">
        <v>4</v>
      </c>
      <c r="AL58" s="362"/>
      <c r="AM58" s="362" t="s">
        <v>280</v>
      </c>
      <c r="AN58" s="362"/>
      <c r="AO58" s="101" t="s">
        <v>279</v>
      </c>
      <c r="AP58" s="101" t="s">
        <v>278</v>
      </c>
      <c r="AQ58" s="96"/>
    </row>
    <row r="59" spans="1:43" ht="12.75" customHeight="1" x14ac:dyDescent="0.25">
      <c r="A59" s="368" t="s">
        <v>289</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63" t="s">
        <v>498</v>
      </c>
      <c r="AL59" s="363"/>
      <c r="AM59" s="363" t="s">
        <v>498</v>
      </c>
      <c r="AN59" s="363"/>
      <c r="AO59" s="219" t="s">
        <v>498</v>
      </c>
      <c r="AP59" s="219" t="s">
        <v>498</v>
      </c>
      <c r="AQ59" s="100"/>
    </row>
    <row r="60" spans="1:43" ht="12" customHeight="1" x14ac:dyDescent="0.25">
      <c r="A60" s="347" t="s">
        <v>288</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63" t="s">
        <v>498</v>
      </c>
      <c r="AL60" s="363"/>
      <c r="AM60" s="363" t="s">
        <v>498</v>
      </c>
      <c r="AN60" s="363"/>
      <c r="AO60" s="219" t="s">
        <v>498</v>
      </c>
      <c r="AP60" s="219" t="s">
        <v>498</v>
      </c>
      <c r="AQ60" s="96"/>
    </row>
    <row r="61" spans="1:43" ht="12" customHeight="1" x14ac:dyDescent="0.25">
      <c r="A61" s="347" t="s">
        <v>287</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63" t="s">
        <v>498</v>
      </c>
      <c r="AL61" s="363"/>
      <c r="AM61" s="363" t="s">
        <v>498</v>
      </c>
      <c r="AN61" s="363"/>
      <c r="AO61" s="219" t="s">
        <v>498</v>
      </c>
      <c r="AP61" s="219" t="s">
        <v>498</v>
      </c>
      <c r="AQ61" s="96"/>
    </row>
    <row r="62" spans="1:43" ht="12" customHeight="1" x14ac:dyDescent="0.25">
      <c r="A62" s="347" t="s">
        <v>286</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63" t="s">
        <v>498</v>
      </c>
      <c r="AL62" s="363"/>
      <c r="AM62" s="363" t="s">
        <v>498</v>
      </c>
      <c r="AN62" s="363"/>
      <c r="AO62" s="219" t="s">
        <v>498</v>
      </c>
      <c r="AP62" s="219" t="s">
        <v>498</v>
      </c>
      <c r="AQ62" s="96"/>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63" t="s">
        <v>498</v>
      </c>
      <c r="AL63" s="363"/>
      <c r="AM63" s="363" t="s">
        <v>498</v>
      </c>
      <c r="AN63" s="363"/>
      <c r="AO63" s="219" t="s">
        <v>498</v>
      </c>
      <c r="AP63" s="219" t="s">
        <v>498</v>
      </c>
      <c r="AQ63" s="96"/>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63" t="s">
        <v>498</v>
      </c>
      <c r="AL64" s="363"/>
      <c r="AM64" s="363" t="s">
        <v>498</v>
      </c>
      <c r="AN64" s="363"/>
      <c r="AO64" s="219" t="s">
        <v>498</v>
      </c>
      <c r="AP64" s="219" t="s">
        <v>498</v>
      </c>
      <c r="AQ64" s="96"/>
    </row>
    <row r="65" spans="1:43" ht="12" customHeight="1" x14ac:dyDescent="0.25">
      <c r="A65" s="347" t="s">
        <v>285</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63" t="s">
        <v>498</v>
      </c>
      <c r="AL65" s="363"/>
      <c r="AM65" s="363" t="s">
        <v>498</v>
      </c>
      <c r="AN65" s="363"/>
      <c r="AO65" s="219" t="s">
        <v>498</v>
      </c>
      <c r="AP65" s="219" t="s">
        <v>498</v>
      </c>
      <c r="AQ65" s="96"/>
    </row>
    <row r="66" spans="1:43" ht="27.75" customHeight="1" x14ac:dyDescent="0.25">
      <c r="A66" s="370" t="s">
        <v>284</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63" t="s">
        <v>498</v>
      </c>
      <c r="AL66" s="363"/>
      <c r="AM66" s="363" t="s">
        <v>498</v>
      </c>
      <c r="AN66" s="363"/>
      <c r="AO66" s="219" t="s">
        <v>498</v>
      </c>
      <c r="AP66" s="219" t="s">
        <v>498</v>
      </c>
      <c r="AQ66" s="100"/>
    </row>
    <row r="67" spans="1:43" ht="11.25" customHeight="1" x14ac:dyDescent="0.25">
      <c r="A67" s="347" t="s">
        <v>276</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63" t="s">
        <v>498</v>
      </c>
      <c r="AL67" s="363"/>
      <c r="AM67" s="363" t="s">
        <v>498</v>
      </c>
      <c r="AN67" s="363"/>
      <c r="AO67" s="219" t="s">
        <v>498</v>
      </c>
      <c r="AP67" s="219" t="s">
        <v>498</v>
      </c>
      <c r="AQ67" s="96"/>
    </row>
    <row r="68" spans="1:43" ht="25.5" customHeight="1" x14ac:dyDescent="0.25">
      <c r="A68" s="370" t="s">
        <v>277</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63" t="s">
        <v>498</v>
      </c>
      <c r="AL68" s="363"/>
      <c r="AM68" s="363" t="s">
        <v>498</v>
      </c>
      <c r="AN68" s="363"/>
      <c r="AO68" s="219" t="s">
        <v>498</v>
      </c>
      <c r="AP68" s="219" t="s">
        <v>498</v>
      </c>
      <c r="AQ68" s="100"/>
    </row>
    <row r="69" spans="1:43" ht="12" customHeight="1" x14ac:dyDescent="0.25">
      <c r="A69" s="347" t="s">
        <v>275</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63" t="s">
        <v>498</v>
      </c>
      <c r="AL69" s="363"/>
      <c r="AM69" s="363" t="s">
        <v>498</v>
      </c>
      <c r="AN69" s="363"/>
      <c r="AO69" s="219" t="s">
        <v>498</v>
      </c>
      <c r="AP69" s="219" t="s">
        <v>498</v>
      </c>
      <c r="AQ69" s="96"/>
    </row>
    <row r="70" spans="1:43" ht="12.75" customHeight="1" x14ac:dyDescent="0.25">
      <c r="A70" s="373" t="s">
        <v>283</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3" t="s">
        <v>498</v>
      </c>
      <c r="AL70" s="363"/>
      <c r="AM70" s="363" t="s">
        <v>498</v>
      </c>
      <c r="AN70" s="363"/>
      <c r="AO70" s="219" t="s">
        <v>498</v>
      </c>
      <c r="AP70" s="219" t="s">
        <v>498</v>
      </c>
      <c r="AQ70" s="100"/>
    </row>
    <row r="71" spans="1:43" ht="12" customHeight="1" x14ac:dyDescent="0.25">
      <c r="A71" s="347" t="s">
        <v>274</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63" t="s">
        <v>498</v>
      </c>
      <c r="AL71" s="363"/>
      <c r="AM71" s="363" t="s">
        <v>498</v>
      </c>
      <c r="AN71" s="363"/>
      <c r="AO71" s="219" t="s">
        <v>498</v>
      </c>
      <c r="AP71" s="219" t="s">
        <v>498</v>
      </c>
      <c r="AQ71" s="96"/>
    </row>
    <row r="72" spans="1:43" ht="12.75" customHeight="1" thickBot="1" x14ac:dyDescent="0.3">
      <c r="A72" s="375" t="s">
        <v>282</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63" t="s">
        <v>498</v>
      </c>
      <c r="AL72" s="363"/>
      <c r="AM72" s="363" t="s">
        <v>498</v>
      </c>
      <c r="AN72" s="363"/>
      <c r="AO72" s="219" t="s">
        <v>498</v>
      </c>
      <c r="AP72" s="219" t="s">
        <v>498</v>
      </c>
      <c r="AQ72" s="100"/>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91"/>
      <c r="AN73" s="91"/>
      <c r="AO73" s="102"/>
      <c r="AP73" s="102"/>
      <c r="AQ73" s="90"/>
    </row>
    <row r="74" spans="1:43" ht="25.5" customHeight="1" x14ac:dyDescent="0.25">
      <c r="A74" s="364" t="s">
        <v>281</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2" t="s">
        <v>4</v>
      </c>
      <c r="AL74" s="362"/>
      <c r="AM74" s="362" t="s">
        <v>280</v>
      </c>
      <c r="AN74" s="362"/>
      <c r="AO74" s="101" t="s">
        <v>279</v>
      </c>
      <c r="AP74" s="101" t="s">
        <v>278</v>
      </c>
      <c r="AQ74" s="96"/>
    </row>
    <row r="75" spans="1:43" ht="25.5" customHeight="1" x14ac:dyDescent="0.25">
      <c r="A75" s="370" t="s">
        <v>277</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63" t="s">
        <v>498</v>
      </c>
      <c r="AL75" s="363"/>
      <c r="AM75" s="363" t="s">
        <v>498</v>
      </c>
      <c r="AN75" s="363"/>
      <c r="AO75" s="219" t="s">
        <v>498</v>
      </c>
      <c r="AP75" s="219" t="s">
        <v>498</v>
      </c>
      <c r="AQ75" s="100"/>
    </row>
    <row r="76" spans="1:43" ht="12" customHeight="1" x14ac:dyDescent="0.25">
      <c r="A76" s="347" t="s">
        <v>276</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63" t="s">
        <v>498</v>
      </c>
      <c r="AL76" s="363"/>
      <c r="AM76" s="363" t="s">
        <v>498</v>
      </c>
      <c r="AN76" s="363"/>
      <c r="AO76" s="219" t="s">
        <v>498</v>
      </c>
      <c r="AP76" s="219" t="s">
        <v>498</v>
      </c>
      <c r="AQ76" s="96"/>
    </row>
    <row r="77" spans="1:43" ht="12" customHeight="1" x14ac:dyDescent="0.25">
      <c r="A77" s="347" t="s">
        <v>275</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63" t="s">
        <v>498</v>
      </c>
      <c r="AL77" s="363"/>
      <c r="AM77" s="363" t="s">
        <v>498</v>
      </c>
      <c r="AN77" s="363"/>
      <c r="AO77" s="219" t="s">
        <v>498</v>
      </c>
      <c r="AP77" s="219" t="s">
        <v>498</v>
      </c>
      <c r="AQ77" s="96"/>
    </row>
    <row r="78" spans="1:43" ht="12" customHeight="1" x14ac:dyDescent="0.25">
      <c r="A78" s="347" t="s">
        <v>274</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63" t="s">
        <v>498</v>
      </c>
      <c r="AL78" s="363"/>
      <c r="AM78" s="363" t="s">
        <v>498</v>
      </c>
      <c r="AN78" s="363"/>
      <c r="AO78" s="219" t="s">
        <v>498</v>
      </c>
      <c r="AP78" s="219" t="s">
        <v>498</v>
      </c>
      <c r="AQ78" s="96"/>
    </row>
    <row r="79" spans="1:43" ht="12" customHeight="1" x14ac:dyDescent="0.25">
      <c r="A79" s="347" t="s">
        <v>273</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63" t="s">
        <v>498</v>
      </c>
      <c r="AL79" s="363"/>
      <c r="AM79" s="363" t="s">
        <v>498</v>
      </c>
      <c r="AN79" s="363"/>
      <c r="AO79" s="219" t="s">
        <v>498</v>
      </c>
      <c r="AP79" s="219" t="s">
        <v>498</v>
      </c>
      <c r="AQ79" s="96"/>
    </row>
    <row r="80" spans="1:43" ht="12" customHeight="1" x14ac:dyDescent="0.25">
      <c r="A80" s="347" t="s">
        <v>272</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63" t="s">
        <v>498</v>
      </c>
      <c r="AL80" s="363"/>
      <c r="AM80" s="363" t="s">
        <v>498</v>
      </c>
      <c r="AN80" s="363"/>
      <c r="AO80" s="219" t="s">
        <v>498</v>
      </c>
      <c r="AP80" s="219" t="s">
        <v>498</v>
      </c>
      <c r="AQ80" s="96"/>
    </row>
    <row r="81" spans="1:45" ht="12.75" customHeight="1" x14ac:dyDescent="0.25">
      <c r="A81" s="347" t="s">
        <v>271</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63" t="s">
        <v>498</v>
      </c>
      <c r="AL81" s="363"/>
      <c r="AM81" s="363" t="s">
        <v>498</v>
      </c>
      <c r="AN81" s="363"/>
      <c r="AO81" s="219" t="s">
        <v>498</v>
      </c>
      <c r="AP81" s="219" t="s">
        <v>498</v>
      </c>
      <c r="AQ81" s="96"/>
    </row>
    <row r="82" spans="1:45" ht="12.75" customHeight="1" x14ac:dyDescent="0.25">
      <c r="A82" s="347" t="s">
        <v>270</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63" t="s">
        <v>498</v>
      </c>
      <c r="AL82" s="363"/>
      <c r="AM82" s="363" t="s">
        <v>498</v>
      </c>
      <c r="AN82" s="363"/>
      <c r="AO82" s="219" t="s">
        <v>498</v>
      </c>
      <c r="AP82" s="219" t="s">
        <v>498</v>
      </c>
      <c r="AQ82" s="96"/>
    </row>
    <row r="83" spans="1:45" ht="12" customHeight="1" x14ac:dyDescent="0.25">
      <c r="A83" s="373" t="s">
        <v>269</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3" t="s">
        <v>498</v>
      </c>
      <c r="AL83" s="363"/>
      <c r="AM83" s="363" t="s">
        <v>498</v>
      </c>
      <c r="AN83" s="363"/>
      <c r="AO83" s="219" t="s">
        <v>498</v>
      </c>
      <c r="AP83" s="219" t="s">
        <v>498</v>
      </c>
      <c r="AQ83" s="100"/>
    </row>
    <row r="84" spans="1:45" ht="12" customHeight="1" x14ac:dyDescent="0.25">
      <c r="A84" s="373" t="s">
        <v>268</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3" t="s">
        <v>498</v>
      </c>
      <c r="AL84" s="363"/>
      <c r="AM84" s="363" t="s">
        <v>498</v>
      </c>
      <c r="AN84" s="363"/>
      <c r="AO84" s="219" t="s">
        <v>498</v>
      </c>
      <c r="AP84" s="219" t="s">
        <v>498</v>
      </c>
      <c r="AQ84" s="100"/>
    </row>
    <row r="85" spans="1:45" ht="12" customHeight="1" x14ac:dyDescent="0.25">
      <c r="A85" s="347" t="s">
        <v>267</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63" t="s">
        <v>498</v>
      </c>
      <c r="AL85" s="363"/>
      <c r="AM85" s="363" t="s">
        <v>498</v>
      </c>
      <c r="AN85" s="363"/>
      <c r="AO85" s="219" t="s">
        <v>498</v>
      </c>
      <c r="AP85" s="219" t="s">
        <v>498</v>
      </c>
      <c r="AQ85" s="90"/>
    </row>
    <row r="86" spans="1:45" ht="27.75" customHeight="1" x14ac:dyDescent="0.25">
      <c r="A86" s="370" t="s">
        <v>266</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63" t="s">
        <v>498</v>
      </c>
      <c r="AL86" s="363"/>
      <c r="AM86" s="363" t="s">
        <v>498</v>
      </c>
      <c r="AN86" s="363"/>
      <c r="AO86" s="219" t="s">
        <v>498</v>
      </c>
      <c r="AP86" s="219" t="s">
        <v>498</v>
      </c>
      <c r="AQ86" s="100"/>
    </row>
    <row r="87" spans="1:45" x14ac:dyDescent="0.25">
      <c r="A87" s="370" t="s">
        <v>265</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63" t="s">
        <v>498</v>
      </c>
      <c r="AL87" s="363"/>
      <c r="AM87" s="363" t="s">
        <v>498</v>
      </c>
      <c r="AN87" s="363"/>
      <c r="AO87" s="219" t="s">
        <v>498</v>
      </c>
      <c r="AP87" s="219" t="s">
        <v>498</v>
      </c>
      <c r="AQ87" s="100"/>
    </row>
    <row r="88" spans="1:45" ht="14.25" customHeight="1" x14ac:dyDescent="0.25">
      <c r="A88" s="378" t="s">
        <v>264</v>
      </c>
      <c r="B88" s="379"/>
      <c r="C88" s="379"/>
      <c r="D88" s="38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63" t="s">
        <v>498</v>
      </c>
      <c r="AL88" s="363"/>
      <c r="AM88" s="363" t="s">
        <v>498</v>
      </c>
      <c r="AN88" s="363"/>
      <c r="AO88" s="219" t="s">
        <v>498</v>
      </c>
      <c r="AP88" s="219" t="s">
        <v>498</v>
      </c>
      <c r="AQ88" s="100"/>
    </row>
    <row r="89" spans="1:45" x14ac:dyDescent="0.25">
      <c r="A89" s="378" t="s">
        <v>263</v>
      </c>
      <c r="B89" s="379"/>
      <c r="C89" s="379"/>
      <c r="D89" s="38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63" t="s">
        <v>498</v>
      </c>
      <c r="AL89" s="363"/>
      <c r="AM89" s="363" t="s">
        <v>498</v>
      </c>
      <c r="AN89" s="363"/>
      <c r="AO89" s="219" t="s">
        <v>498</v>
      </c>
      <c r="AP89" s="219" t="s">
        <v>498</v>
      </c>
      <c r="AQ89" s="90"/>
    </row>
    <row r="90" spans="1:45" ht="12" customHeight="1" thickBot="1" x14ac:dyDescent="0.3">
      <c r="A90" s="98" t="s">
        <v>262</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63" t="s">
        <v>498</v>
      </c>
      <c r="AL90" s="363"/>
      <c r="AM90" s="363" t="s">
        <v>498</v>
      </c>
      <c r="AN90" s="363"/>
      <c r="AO90" s="219" t="s">
        <v>498</v>
      </c>
      <c r="AP90" s="219" t="s">
        <v>498</v>
      </c>
      <c r="AQ90" s="96"/>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25">
      <c r="A92" s="91" t="s">
        <v>261</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25">
      <c r="A93" s="95" t="s">
        <v>260</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25">
      <c r="A94" s="95" t="s">
        <v>259</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25">
      <c r="A95" s="95" t="s">
        <v>258</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25">
      <c r="A96" s="91" t="s">
        <v>257</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85" zoomScaleSheetLayoutView="85" workbookViewId="0">
      <selection activeCell="A8" sqref="A8:L8"/>
    </sheetView>
  </sheetViews>
  <sheetFormatPr defaultRowHeight="15.75" x14ac:dyDescent="0.25"/>
  <cols>
    <col min="1" max="1" width="9.140625" style="48"/>
    <col min="2" max="2" width="37.7109375" style="48" customWidth="1"/>
    <col min="3" max="3" width="9.140625" style="48"/>
    <col min="4" max="4" width="12.85546875" style="48" customWidth="1"/>
    <col min="5" max="6" width="0" style="48" hidden="1" customWidth="1"/>
    <col min="7" max="7" width="11"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2" t="s">
        <v>70</v>
      </c>
    </row>
    <row r="2" spans="1:44" ht="18.75" x14ac:dyDescent="0.3">
      <c r="L2" s="13" t="s">
        <v>11</v>
      </c>
    </row>
    <row r="3" spans="1:44" ht="18.75" x14ac:dyDescent="0.3">
      <c r="L3" s="13" t="s">
        <v>69</v>
      </c>
    </row>
    <row r="4" spans="1:44" ht="18" x14ac:dyDescent="0.35">
      <c r="K4" s="13"/>
    </row>
    <row r="5" spans="1:44" x14ac:dyDescent="0.25">
      <c r="A5" s="260" t="s">
        <v>511</v>
      </c>
      <c r="B5" s="260"/>
      <c r="C5" s="260"/>
      <c r="D5" s="260"/>
      <c r="E5" s="260"/>
      <c r="F5" s="260"/>
      <c r="G5" s="260"/>
      <c r="H5" s="260"/>
      <c r="I5" s="260"/>
      <c r="J5" s="260"/>
      <c r="K5" s="260"/>
      <c r="L5" s="260"/>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 x14ac:dyDescent="0.35">
      <c r="K6" s="13"/>
    </row>
    <row r="7" spans="1:44" ht="18.75" x14ac:dyDescent="0.25">
      <c r="A7" s="264" t="s">
        <v>10</v>
      </c>
      <c r="B7" s="264"/>
      <c r="C7" s="264"/>
      <c r="D7" s="264"/>
      <c r="E7" s="264"/>
      <c r="F7" s="264"/>
      <c r="G7" s="264"/>
      <c r="H7" s="264"/>
      <c r="I7" s="264"/>
      <c r="J7" s="264"/>
      <c r="K7" s="264"/>
      <c r="L7" s="264"/>
    </row>
    <row r="8" spans="1:44" ht="17.45" x14ac:dyDescent="0.3">
      <c r="A8" s="264"/>
      <c r="B8" s="264"/>
      <c r="C8" s="264"/>
      <c r="D8" s="264"/>
      <c r="E8" s="264"/>
      <c r="F8" s="264"/>
      <c r="G8" s="264"/>
      <c r="H8" s="264"/>
      <c r="I8" s="264"/>
      <c r="J8" s="264"/>
      <c r="K8" s="264"/>
      <c r="L8" s="264"/>
    </row>
    <row r="9" spans="1:44" x14ac:dyDescent="0.25">
      <c r="A9" s="267" t="s">
        <v>499</v>
      </c>
      <c r="B9" s="267"/>
      <c r="C9" s="267"/>
      <c r="D9" s="267"/>
      <c r="E9" s="267"/>
      <c r="F9" s="267"/>
      <c r="G9" s="267"/>
      <c r="H9" s="267"/>
      <c r="I9" s="267"/>
      <c r="J9" s="267"/>
      <c r="K9" s="267"/>
      <c r="L9" s="267"/>
    </row>
    <row r="10" spans="1:44" x14ac:dyDescent="0.25">
      <c r="A10" s="261" t="s">
        <v>9</v>
      </c>
      <c r="B10" s="261"/>
      <c r="C10" s="261"/>
      <c r="D10" s="261"/>
      <c r="E10" s="261"/>
      <c r="F10" s="261"/>
      <c r="G10" s="261"/>
      <c r="H10" s="261"/>
      <c r="I10" s="261"/>
      <c r="J10" s="261"/>
      <c r="K10" s="261"/>
      <c r="L10" s="261"/>
    </row>
    <row r="11" spans="1:44" ht="17.45" x14ac:dyDescent="0.3">
      <c r="A11" s="264"/>
      <c r="B11" s="264"/>
      <c r="C11" s="264"/>
      <c r="D11" s="264"/>
      <c r="E11" s="264"/>
      <c r="F11" s="264"/>
      <c r="G11" s="264"/>
      <c r="H11" s="264"/>
      <c r="I11" s="264"/>
      <c r="J11" s="264"/>
      <c r="K11" s="264"/>
      <c r="L11" s="264"/>
    </row>
    <row r="12" spans="1:44" x14ac:dyDescent="0.25">
      <c r="A12" s="267" t="s">
        <v>519</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 x14ac:dyDescent="0.3">
      <c r="A14" s="270"/>
      <c r="B14" s="270"/>
      <c r="C14" s="270"/>
      <c r="D14" s="270"/>
      <c r="E14" s="270"/>
      <c r="F14" s="270"/>
      <c r="G14" s="270"/>
      <c r="H14" s="270"/>
      <c r="I14" s="270"/>
      <c r="J14" s="270"/>
      <c r="K14" s="270"/>
      <c r="L14" s="270"/>
    </row>
    <row r="15" spans="1:44" x14ac:dyDescent="0.25">
      <c r="A15" s="267" t="s">
        <v>735</v>
      </c>
      <c r="B15" s="267"/>
      <c r="C15" s="267"/>
      <c r="D15" s="267"/>
      <c r="E15" s="267"/>
      <c r="F15" s="267"/>
      <c r="G15" s="267"/>
      <c r="H15" s="267"/>
      <c r="I15" s="267"/>
      <c r="J15" s="267"/>
      <c r="K15" s="267"/>
      <c r="L15" s="267"/>
    </row>
    <row r="16" spans="1:44" x14ac:dyDescent="0.25">
      <c r="A16" s="261" t="s">
        <v>6</v>
      </c>
      <c r="B16" s="261"/>
      <c r="C16" s="261"/>
      <c r="D16" s="261"/>
      <c r="E16" s="261"/>
      <c r="F16" s="261"/>
      <c r="G16" s="261"/>
      <c r="H16" s="261"/>
      <c r="I16" s="261"/>
      <c r="J16" s="261"/>
      <c r="K16" s="261"/>
      <c r="L16" s="261"/>
    </row>
    <row r="17" spans="1:12" ht="15.75" customHeight="1" x14ac:dyDescent="0.3">
      <c r="L17" s="80"/>
    </row>
    <row r="18" spans="1:12" ht="15.6" x14ac:dyDescent="0.3">
      <c r="K18" s="79"/>
    </row>
    <row r="19" spans="1:12" ht="15.75" customHeight="1" x14ac:dyDescent="0.25">
      <c r="A19" s="381" t="s">
        <v>451</v>
      </c>
      <c r="B19" s="381"/>
      <c r="C19" s="381"/>
      <c r="D19" s="381"/>
      <c r="E19" s="381"/>
      <c r="F19" s="381"/>
      <c r="G19" s="381"/>
      <c r="H19" s="381"/>
      <c r="I19" s="381"/>
      <c r="J19" s="381"/>
      <c r="K19" s="381"/>
      <c r="L19" s="381"/>
    </row>
    <row r="20" spans="1:12" ht="15.6" x14ac:dyDescent="0.3">
      <c r="A20" s="52"/>
      <c r="B20" s="52"/>
      <c r="C20" s="78"/>
      <c r="D20" s="78"/>
      <c r="E20" s="78"/>
      <c r="F20" s="78"/>
      <c r="G20" s="78"/>
      <c r="H20" s="78"/>
      <c r="I20" s="78"/>
      <c r="J20" s="78"/>
      <c r="K20" s="78"/>
      <c r="L20" s="78"/>
    </row>
    <row r="21" spans="1:12" ht="28.5" customHeight="1" x14ac:dyDescent="0.25">
      <c r="A21" s="382" t="s">
        <v>227</v>
      </c>
      <c r="B21" s="382" t="s">
        <v>226</v>
      </c>
      <c r="C21" s="388" t="s">
        <v>387</v>
      </c>
      <c r="D21" s="388"/>
      <c r="E21" s="388"/>
      <c r="F21" s="388"/>
      <c r="G21" s="388"/>
      <c r="H21" s="388"/>
      <c r="I21" s="383" t="s">
        <v>225</v>
      </c>
      <c r="J21" s="385" t="s">
        <v>389</v>
      </c>
      <c r="K21" s="382" t="s">
        <v>224</v>
      </c>
      <c r="L21" s="384" t="s">
        <v>388</v>
      </c>
    </row>
    <row r="22" spans="1:12" ht="58.5" customHeight="1" x14ac:dyDescent="0.25">
      <c r="A22" s="382"/>
      <c r="B22" s="382"/>
      <c r="C22" s="389" t="s">
        <v>2</v>
      </c>
      <c r="D22" s="389"/>
      <c r="E22" s="137"/>
      <c r="F22" s="138"/>
      <c r="G22" s="390" t="s">
        <v>1</v>
      </c>
      <c r="H22" s="391"/>
      <c r="I22" s="383"/>
      <c r="J22" s="386"/>
      <c r="K22" s="382"/>
      <c r="L22" s="384"/>
    </row>
    <row r="23" spans="1:12" ht="47.25" x14ac:dyDescent="0.25">
      <c r="A23" s="382"/>
      <c r="B23" s="382"/>
      <c r="C23" s="77" t="s">
        <v>223</v>
      </c>
      <c r="D23" s="77" t="s">
        <v>222</v>
      </c>
      <c r="E23" s="77" t="s">
        <v>223</v>
      </c>
      <c r="F23" s="77" t="s">
        <v>222</v>
      </c>
      <c r="G23" s="77" t="s">
        <v>223</v>
      </c>
      <c r="H23" s="77" t="s">
        <v>222</v>
      </c>
      <c r="I23" s="383"/>
      <c r="J23" s="387"/>
      <c r="K23" s="382"/>
      <c r="L23" s="384"/>
    </row>
    <row r="24" spans="1:12" ht="15.6" x14ac:dyDescent="0.3">
      <c r="A24" s="59">
        <v>1</v>
      </c>
      <c r="B24" s="59">
        <v>2</v>
      </c>
      <c r="C24" s="77">
        <v>3</v>
      </c>
      <c r="D24" s="77">
        <v>4</v>
      </c>
      <c r="E24" s="77">
        <v>5</v>
      </c>
      <c r="F24" s="77">
        <v>6</v>
      </c>
      <c r="G24" s="77">
        <v>7</v>
      </c>
      <c r="H24" s="77">
        <v>8</v>
      </c>
      <c r="I24" s="77">
        <v>9</v>
      </c>
      <c r="J24" s="77">
        <v>10</v>
      </c>
      <c r="K24" s="77">
        <v>11</v>
      </c>
      <c r="L24" s="77">
        <v>12</v>
      </c>
    </row>
    <row r="25" spans="1:12" ht="31.5" x14ac:dyDescent="0.25">
      <c r="A25" s="74">
        <v>1</v>
      </c>
      <c r="B25" s="75" t="s">
        <v>221</v>
      </c>
      <c r="C25" s="75" t="s">
        <v>498</v>
      </c>
      <c r="D25" s="250" t="s">
        <v>498</v>
      </c>
      <c r="E25" s="250" t="s">
        <v>498</v>
      </c>
      <c r="F25" s="250" t="s">
        <v>498</v>
      </c>
      <c r="G25" s="250" t="s">
        <v>498</v>
      </c>
      <c r="H25" s="250" t="s">
        <v>498</v>
      </c>
      <c r="I25" s="250" t="s">
        <v>498</v>
      </c>
      <c r="J25" s="250" t="s">
        <v>498</v>
      </c>
      <c r="K25" s="251" t="s">
        <v>498</v>
      </c>
      <c r="L25" s="248" t="s">
        <v>498</v>
      </c>
    </row>
    <row r="26" spans="1:12" ht="21.75" customHeight="1" x14ac:dyDescent="0.25">
      <c r="A26" s="74" t="s">
        <v>220</v>
      </c>
      <c r="B26" s="76" t="s">
        <v>726</v>
      </c>
      <c r="C26" s="252" t="s">
        <v>498</v>
      </c>
      <c r="D26" s="250" t="s">
        <v>498</v>
      </c>
      <c r="E26" s="250" t="s">
        <v>498</v>
      </c>
      <c r="F26" s="250" t="s">
        <v>498</v>
      </c>
      <c r="G26" s="250" t="s">
        <v>498</v>
      </c>
      <c r="H26" s="250" t="s">
        <v>498</v>
      </c>
      <c r="I26" s="250" t="s">
        <v>498</v>
      </c>
      <c r="J26" s="250" t="s">
        <v>498</v>
      </c>
      <c r="K26" s="251" t="s">
        <v>498</v>
      </c>
      <c r="L26" s="251" t="s">
        <v>498</v>
      </c>
    </row>
    <row r="27" spans="1:12" s="55" customFormat="1" ht="39" customHeight="1" x14ac:dyDescent="0.25">
      <c r="A27" s="74" t="s">
        <v>219</v>
      </c>
      <c r="B27" s="76" t="s">
        <v>727</v>
      </c>
      <c r="C27" s="252" t="s">
        <v>498</v>
      </c>
      <c r="D27" s="250" t="s">
        <v>498</v>
      </c>
      <c r="E27" s="250" t="s">
        <v>498</v>
      </c>
      <c r="F27" s="250" t="s">
        <v>498</v>
      </c>
      <c r="G27" s="250" t="s">
        <v>498</v>
      </c>
      <c r="H27" s="250" t="s">
        <v>498</v>
      </c>
      <c r="I27" s="250" t="s">
        <v>498</v>
      </c>
      <c r="J27" s="250" t="s">
        <v>498</v>
      </c>
      <c r="K27" s="251" t="s">
        <v>498</v>
      </c>
      <c r="L27" s="251" t="s">
        <v>498</v>
      </c>
    </row>
    <row r="28" spans="1:12" s="55" customFormat="1" ht="51" customHeight="1" x14ac:dyDescent="0.25">
      <c r="A28" s="74" t="s">
        <v>394</v>
      </c>
      <c r="B28" s="76" t="s">
        <v>398</v>
      </c>
      <c r="C28" s="252" t="s">
        <v>498</v>
      </c>
      <c r="D28" s="250" t="s">
        <v>498</v>
      </c>
      <c r="E28" s="250" t="s">
        <v>498</v>
      </c>
      <c r="F28" s="250" t="s">
        <v>498</v>
      </c>
      <c r="G28" s="250" t="s">
        <v>498</v>
      </c>
      <c r="H28" s="250" t="s">
        <v>498</v>
      </c>
      <c r="I28" s="250" t="s">
        <v>498</v>
      </c>
      <c r="J28" s="250" t="s">
        <v>498</v>
      </c>
      <c r="K28" s="251" t="s">
        <v>498</v>
      </c>
      <c r="L28" s="251" t="s">
        <v>498</v>
      </c>
    </row>
    <row r="29" spans="1:12" s="55" customFormat="1" ht="33" customHeight="1" x14ac:dyDescent="0.25">
      <c r="A29" s="74" t="s">
        <v>218</v>
      </c>
      <c r="B29" s="76" t="s">
        <v>397</v>
      </c>
      <c r="C29" s="252" t="s">
        <v>498</v>
      </c>
      <c r="D29" s="250" t="s">
        <v>498</v>
      </c>
      <c r="E29" s="250" t="s">
        <v>498</v>
      </c>
      <c r="F29" s="250" t="s">
        <v>498</v>
      </c>
      <c r="G29" s="250" t="s">
        <v>498</v>
      </c>
      <c r="H29" s="250" t="s">
        <v>498</v>
      </c>
      <c r="I29" s="250" t="s">
        <v>498</v>
      </c>
      <c r="J29" s="250" t="s">
        <v>498</v>
      </c>
      <c r="K29" s="251" t="s">
        <v>498</v>
      </c>
      <c r="L29" s="251" t="s">
        <v>498</v>
      </c>
    </row>
    <row r="30" spans="1:12" s="55" customFormat="1" ht="42" customHeight="1" x14ac:dyDescent="0.25">
      <c r="A30" s="74" t="s">
        <v>217</v>
      </c>
      <c r="B30" s="76" t="s">
        <v>399</v>
      </c>
      <c r="C30" s="252" t="s">
        <v>498</v>
      </c>
      <c r="D30" s="250" t="s">
        <v>498</v>
      </c>
      <c r="E30" s="250" t="s">
        <v>498</v>
      </c>
      <c r="F30" s="250" t="s">
        <v>498</v>
      </c>
      <c r="G30" s="250" t="s">
        <v>498</v>
      </c>
      <c r="H30" s="250" t="s">
        <v>498</v>
      </c>
      <c r="I30" s="250" t="s">
        <v>498</v>
      </c>
      <c r="J30" s="250" t="s">
        <v>498</v>
      </c>
      <c r="K30" s="251" t="s">
        <v>498</v>
      </c>
      <c r="L30" s="251" t="s">
        <v>498</v>
      </c>
    </row>
    <row r="31" spans="1:12" s="55" customFormat="1" ht="37.5" customHeight="1" x14ac:dyDescent="0.25">
      <c r="A31" s="74" t="s">
        <v>216</v>
      </c>
      <c r="B31" s="73" t="s">
        <v>395</v>
      </c>
      <c r="C31" s="252">
        <v>2017</v>
      </c>
      <c r="D31" s="252">
        <v>2017</v>
      </c>
      <c r="E31" s="250" t="s">
        <v>498</v>
      </c>
      <c r="F31" s="250" t="s">
        <v>498</v>
      </c>
      <c r="G31" s="259">
        <v>2016</v>
      </c>
      <c r="H31" s="259">
        <v>2016</v>
      </c>
      <c r="I31" s="250" t="s">
        <v>498</v>
      </c>
      <c r="J31" s="250" t="s">
        <v>498</v>
      </c>
      <c r="K31" s="251" t="s">
        <v>498</v>
      </c>
      <c r="L31" s="251" t="s">
        <v>498</v>
      </c>
    </row>
    <row r="32" spans="1:12" s="55" customFormat="1" ht="31.5" x14ac:dyDescent="0.25">
      <c r="A32" s="74" t="s">
        <v>214</v>
      </c>
      <c r="B32" s="73" t="s">
        <v>400</v>
      </c>
      <c r="C32" s="252">
        <v>2017</v>
      </c>
      <c r="D32" s="250">
        <v>2017</v>
      </c>
      <c r="E32" s="250" t="s">
        <v>498</v>
      </c>
      <c r="F32" s="250" t="s">
        <v>498</v>
      </c>
      <c r="G32" s="259">
        <v>2016</v>
      </c>
      <c r="H32" s="259">
        <v>2016</v>
      </c>
      <c r="I32" s="250" t="s">
        <v>498</v>
      </c>
      <c r="J32" s="250" t="s">
        <v>498</v>
      </c>
      <c r="K32" s="251" t="s">
        <v>498</v>
      </c>
      <c r="L32" s="251" t="s">
        <v>498</v>
      </c>
    </row>
    <row r="33" spans="1:12" s="55" customFormat="1" ht="37.5" customHeight="1" x14ac:dyDescent="0.25">
      <c r="A33" s="74" t="s">
        <v>411</v>
      </c>
      <c r="B33" s="73" t="s">
        <v>332</v>
      </c>
      <c r="C33" s="252">
        <v>2017</v>
      </c>
      <c r="D33" s="252">
        <v>2017</v>
      </c>
      <c r="E33" s="250" t="s">
        <v>498</v>
      </c>
      <c r="F33" s="250" t="s">
        <v>498</v>
      </c>
      <c r="G33" s="259">
        <v>2016</v>
      </c>
      <c r="H33" s="259">
        <v>2016</v>
      </c>
      <c r="I33" s="250" t="s">
        <v>498</v>
      </c>
      <c r="J33" s="250" t="s">
        <v>498</v>
      </c>
      <c r="K33" s="251" t="s">
        <v>498</v>
      </c>
      <c r="L33" s="251" t="s">
        <v>498</v>
      </c>
    </row>
    <row r="34" spans="1:12" s="55" customFormat="1" ht="47.25" customHeight="1" x14ac:dyDescent="0.25">
      <c r="A34" s="74" t="s">
        <v>412</v>
      </c>
      <c r="B34" s="73" t="s">
        <v>404</v>
      </c>
      <c r="C34" s="252">
        <v>2017</v>
      </c>
      <c r="D34" s="252">
        <v>2017</v>
      </c>
      <c r="E34" s="253" t="s">
        <v>498</v>
      </c>
      <c r="F34" s="253" t="s">
        <v>498</v>
      </c>
      <c r="G34" s="259">
        <v>2016</v>
      </c>
      <c r="H34" s="259">
        <v>2016</v>
      </c>
      <c r="I34" s="253" t="s">
        <v>498</v>
      </c>
      <c r="J34" s="253" t="s">
        <v>498</v>
      </c>
      <c r="K34" s="253" t="s">
        <v>498</v>
      </c>
      <c r="L34" s="251" t="s">
        <v>498</v>
      </c>
    </row>
    <row r="35" spans="1:12" s="55" customFormat="1" ht="21" customHeight="1" x14ac:dyDescent="0.25">
      <c r="A35" s="74" t="s">
        <v>413</v>
      </c>
      <c r="B35" s="73" t="s">
        <v>215</v>
      </c>
      <c r="C35" s="252">
        <v>2018</v>
      </c>
      <c r="D35" s="252">
        <v>2018</v>
      </c>
      <c r="E35" s="253" t="s">
        <v>498</v>
      </c>
      <c r="F35" s="253" t="s">
        <v>498</v>
      </c>
      <c r="G35" s="259">
        <v>2016</v>
      </c>
      <c r="H35" s="259">
        <v>2016</v>
      </c>
      <c r="I35" s="253" t="s">
        <v>498</v>
      </c>
      <c r="J35" s="253" t="s">
        <v>498</v>
      </c>
      <c r="K35" s="253" t="s">
        <v>498</v>
      </c>
      <c r="L35" s="251" t="s">
        <v>498</v>
      </c>
    </row>
    <row r="36" spans="1:12" ht="37.5" customHeight="1" x14ac:dyDescent="0.25">
      <c r="A36" s="74" t="s">
        <v>414</v>
      </c>
      <c r="B36" s="73" t="s">
        <v>396</v>
      </c>
      <c r="C36" s="252">
        <v>2018</v>
      </c>
      <c r="D36" s="252">
        <v>2018</v>
      </c>
      <c r="E36" s="254" t="s">
        <v>498</v>
      </c>
      <c r="F36" s="255" t="s">
        <v>498</v>
      </c>
      <c r="G36" s="259">
        <v>2016</v>
      </c>
      <c r="H36" s="259">
        <v>2016</v>
      </c>
      <c r="I36" s="256" t="s">
        <v>498</v>
      </c>
      <c r="J36" s="256" t="s">
        <v>498</v>
      </c>
      <c r="K36" s="251" t="s">
        <v>498</v>
      </c>
      <c r="L36" s="251" t="s">
        <v>498</v>
      </c>
    </row>
    <row r="37" spans="1:12" x14ac:dyDescent="0.25">
      <c r="A37" s="74" t="s">
        <v>415</v>
      </c>
      <c r="B37" s="73" t="s">
        <v>213</v>
      </c>
      <c r="C37" s="252">
        <v>2018</v>
      </c>
      <c r="D37" s="252">
        <v>2018</v>
      </c>
      <c r="E37" s="254" t="s">
        <v>498</v>
      </c>
      <c r="F37" s="255" t="s">
        <v>498</v>
      </c>
      <c r="G37" s="259">
        <v>2016</v>
      </c>
      <c r="H37" s="259">
        <v>2016</v>
      </c>
      <c r="I37" s="256" t="s">
        <v>498</v>
      </c>
      <c r="J37" s="256" t="s">
        <v>498</v>
      </c>
      <c r="K37" s="251" t="s">
        <v>498</v>
      </c>
      <c r="L37" s="251" t="s">
        <v>498</v>
      </c>
    </row>
    <row r="38" spans="1:12" x14ac:dyDescent="0.25">
      <c r="A38" s="74" t="s">
        <v>416</v>
      </c>
      <c r="B38" s="75" t="s">
        <v>212</v>
      </c>
      <c r="C38" s="252">
        <v>2018</v>
      </c>
      <c r="D38" s="252">
        <v>2018</v>
      </c>
      <c r="E38" s="251" t="s">
        <v>498</v>
      </c>
      <c r="F38" s="251" t="s">
        <v>498</v>
      </c>
      <c r="G38" s="259">
        <v>2016</v>
      </c>
      <c r="H38" s="259">
        <v>2016</v>
      </c>
      <c r="I38" s="251" t="s">
        <v>498</v>
      </c>
      <c r="J38" s="251" t="s">
        <v>498</v>
      </c>
      <c r="K38" s="251" t="s">
        <v>498</v>
      </c>
      <c r="L38" s="251" t="s">
        <v>498</v>
      </c>
    </row>
    <row r="39" spans="1:12" ht="63" x14ac:dyDescent="0.25">
      <c r="A39" s="74">
        <v>2</v>
      </c>
      <c r="B39" s="73" t="s">
        <v>401</v>
      </c>
      <c r="C39" s="252">
        <v>2018</v>
      </c>
      <c r="D39" s="252">
        <v>2018</v>
      </c>
      <c r="E39" s="251" t="s">
        <v>498</v>
      </c>
      <c r="F39" s="251" t="s">
        <v>498</v>
      </c>
      <c r="G39" s="259">
        <v>2016</v>
      </c>
      <c r="H39" s="259">
        <v>2016</v>
      </c>
      <c r="I39" s="251" t="s">
        <v>498</v>
      </c>
      <c r="J39" s="251" t="s">
        <v>498</v>
      </c>
      <c r="K39" s="251" t="s">
        <v>498</v>
      </c>
      <c r="L39" s="251" t="s">
        <v>498</v>
      </c>
    </row>
    <row r="40" spans="1:12" ht="21.6" customHeight="1" x14ac:dyDescent="0.25">
      <c r="A40" s="74" t="s">
        <v>211</v>
      </c>
      <c r="B40" s="73" t="s">
        <v>403</v>
      </c>
      <c r="C40" s="252">
        <v>2018</v>
      </c>
      <c r="D40" s="252">
        <v>2018</v>
      </c>
      <c r="E40" s="251" t="s">
        <v>498</v>
      </c>
      <c r="F40" s="251" t="s">
        <v>498</v>
      </c>
      <c r="G40" s="259">
        <v>2016</v>
      </c>
      <c r="H40" s="259">
        <v>2016</v>
      </c>
      <c r="I40" s="251" t="s">
        <v>498</v>
      </c>
      <c r="J40" s="251" t="s">
        <v>498</v>
      </c>
      <c r="K40" s="251" t="s">
        <v>498</v>
      </c>
      <c r="L40" s="251" t="s">
        <v>498</v>
      </c>
    </row>
    <row r="41" spans="1:12" ht="63" customHeight="1" x14ac:dyDescent="0.25">
      <c r="A41" s="74" t="s">
        <v>210</v>
      </c>
      <c r="B41" s="75" t="s">
        <v>472</v>
      </c>
      <c r="C41" s="252">
        <v>2018</v>
      </c>
      <c r="D41" s="252">
        <v>2018</v>
      </c>
      <c r="E41" s="251" t="s">
        <v>498</v>
      </c>
      <c r="F41" s="251" t="s">
        <v>498</v>
      </c>
      <c r="G41" s="259">
        <v>2016</v>
      </c>
      <c r="H41" s="259">
        <v>2016</v>
      </c>
      <c r="I41" s="251" t="s">
        <v>498</v>
      </c>
      <c r="J41" s="251" t="s">
        <v>498</v>
      </c>
      <c r="K41" s="251" t="s">
        <v>498</v>
      </c>
      <c r="L41" s="251" t="s">
        <v>498</v>
      </c>
    </row>
    <row r="42" spans="1:12" ht="37.15" customHeight="1" x14ac:dyDescent="0.25">
      <c r="A42" s="74">
        <v>3</v>
      </c>
      <c r="B42" s="73" t="s">
        <v>402</v>
      </c>
      <c r="C42" s="252">
        <v>2018</v>
      </c>
      <c r="D42" s="252">
        <v>2018</v>
      </c>
      <c r="E42" s="251" t="s">
        <v>498</v>
      </c>
      <c r="F42" s="251" t="s">
        <v>498</v>
      </c>
      <c r="G42" s="259">
        <v>2016</v>
      </c>
      <c r="H42" s="259">
        <v>2016</v>
      </c>
      <c r="I42" s="251" t="s">
        <v>498</v>
      </c>
      <c r="J42" s="251" t="s">
        <v>498</v>
      </c>
      <c r="K42" s="251" t="s">
        <v>498</v>
      </c>
      <c r="L42" s="251" t="s">
        <v>498</v>
      </c>
    </row>
    <row r="43" spans="1:12" ht="34.5" customHeight="1" x14ac:dyDescent="0.25">
      <c r="A43" s="74" t="s">
        <v>209</v>
      </c>
      <c r="B43" s="73" t="s">
        <v>207</v>
      </c>
      <c r="C43" s="252">
        <v>2018</v>
      </c>
      <c r="D43" s="252">
        <v>2018</v>
      </c>
      <c r="E43" s="251" t="s">
        <v>498</v>
      </c>
      <c r="F43" s="251" t="s">
        <v>498</v>
      </c>
      <c r="G43" s="259">
        <v>2016</v>
      </c>
      <c r="H43" s="259">
        <v>2016</v>
      </c>
      <c r="I43" s="251" t="s">
        <v>498</v>
      </c>
      <c r="J43" s="251" t="s">
        <v>498</v>
      </c>
      <c r="K43" s="251" t="s">
        <v>498</v>
      </c>
      <c r="L43" s="251" t="s">
        <v>498</v>
      </c>
    </row>
    <row r="44" spans="1:12" ht="24.75" customHeight="1" x14ac:dyDescent="0.25">
      <c r="A44" s="74" t="s">
        <v>208</v>
      </c>
      <c r="B44" s="73" t="s">
        <v>205</v>
      </c>
      <c r="C44" s="252" t="s">
        <v>498</v>
      </c>
      <c r="D44" s="252" t="s">
        <v>498</v>
      </c>
      <c r="E44" s="251" t="s">
        <v>498</v>
      </c>
      <c r="F44" s="251" t="s">
        <v>498</v>
      </c>
      <c r="G44" s="251" t="s">
        <v>498</v>
      </c>
      <c r="H44" s="251" t="s">
        <v>498</v>
      </c>
      <c r="I44" s="251" t="s">
        <v>498</v>
      </c>
      <c r="J44" s="251" t="s">
        <v>498</v>
      </c>
      <c r="K44" s="251" t="s">
        <v>498</v>
      </c>
      <c r="L44" s="251" t="s">
        <v>498</v>
      </c>
    </row>
    <row r="45" spans="1:12" ht="90.75" customHeight="1" x14ac:dyDescent="0.25">
      <c r="A45" s="74" t="s">
        <v>206</v>
      </c>
      <c r="B45" s="73" t="s">
        <v>407</v>
      </c>
      <c r="C45" s="252" t="s">
        <v>498</v>
      </c>
      <c r="D45" s="252" t="s">
        <v>498</v>
      </c>
      <c r="E45" s="251" t="s">
        <v>498</v>
      </c>
      <c r="F45" s="251" t="s">
        <v>498</v>
      </c>
      <c r="G45" s="251" t="s">
        <v>498</v>
      </c>
      <c r="H45" s="251" t="s">
        <v>498</v>
      </c>
      <c r="I45" s="251" t="s">
        <v>498</v>
      </c>
      <c r="J45" s="251" t="s">
        <v>498</v>
      </c>
      <c r="K45" s="251" t="s">
        <v>498</v>
      </c>
      <c r="L45" s="251" t="s">
        <v>498</v>
      </c>
    </row>
    <row r="46" spans="1:12" ht="142.9" customHeight="1" x14ac:dyDescent="0.25">
      <c r="A46" s="74" t="s">
        <v>204</v>
      </c>
      <c r="B46" s="73" t="s">
        <v>405</v>
      </c>
      <c r="C46" s="252" t="s">
        <v>498</v>
      </c>
      <c r="D46" s="252" t="s">
        <v>498</v>
      </c>
      <c r="E46" s="251" t="s">
        <v>498</v>
      </c>
      <c r="F46" s="251" t="s">
        <v>498</v>
      </c>
      <c r="G46" s="251" t="s">
        <v>498</v>
      </c>
      <c r="H46" s="251" t="s">
        <v>498</v>
      </c>
      <c r="I46" s="251" t="s">
        <v>498</v>
      </c>
      <c r="J46" s="251" t="s">
        <v>498</v>
      </c>
      <c r="K46" s="251" t="s">
        <v>498</v>
      </c>
      <c r="L46" s="251" t="s">
        <v>498</v>
      </c>
    </row>
    <row r="47" spans="1:12" ht="30.75" customHeight="1" x14ac:dyDescent="0.25">
      <c r="A47" s="74" t="s">
        <v>202</v>
      </c>
      <c r="B47" s="73" t="s">
        <v>203</v>
      </c>
      <c r="C47" s="252" t="s">
        <v>498</v>
      </c>
      <c r="D47" s="252" t="s">
        <v>498</v>
      </c>
      <c r="E47" s="251" t="s">
        <v>498</v>
      </c>
      <c r="F47" s="251" t="s">
        <v>498</v>
      </c>
      <c r="G47" s="251" t="s">
        <v>498</v>
      </c>
      <c r="H47" s="251" t="s">
        <v>498</v>
      </c>
      <c r="I47" s="251" t="s">
        <v>498</v>
      </c>
      <c r="J47" s="251" t="s">
        <v>498</v>
      </c>
      <c r="K47" s="251" t="s">
        <v>498</v>
      </c>
      <c r="L47" s="251" t="s">
        <v>498</v>
      </c>
    </row>
    <row r="48" spans="1:12" ht="37.5" customHeight="1" x14ac:dyDescent="0.25">
      <c r="A48" s="74" t="s">
        <v>417</v>
      </c>
      <c r="B48" s="75" t="s">
        <v>201</v>
      </c>
      <c r="C48" s="252" t="s">
        <v>498</v>
      </c>
      <c r="D48" s="252" t="s">
        <v>498</v>
      </c>
      <c r="E48" s="251" t="s">
        <v>498</v>
      </c>
      <c r="F48" s="251" t="s">
        <v>498</v>
      </c>
      <c r="G48" s="251" t="s">
        <v>498</v>
      </c>
      <c r="H48" s="251" t="s">
        <v>498</v>
      </c>
      <c r="I48" s="251" t="s">
        <v>498</v>
      </c>
      <c r="J48" s="251" t="s">
        <v>498</v>
      </c>
      <c r="K48" s="251" t="s">
        <v>498</v>
      </c>
      <c r="L48" s="251" t="s">
        <v>498</v>
      </c>
    </row>
    <row r="49" spans="1:12" ht="35.25" customHeight="1" x14ac:dyDescent="0.25">
      <c r="A49" s="74">
        <v>4</v>
      </c>
      <c r="B49" s="73" t="s">
        <v>199</v>
      </c>
      <c r="C49" s="252" t="s">
        <v>498</v>
      </c>
      <c r="D49" s="252" t="s">
        <v>498</v>
      </c>
      <c r="E49" s="251" t="s">
        <v>498</v>
      </c>
      <c r="F49" s="251" t="s">
        <v>498</v>
      </c>
      <c r="G49" s="251" t="s">
        <v>498</v>
      </c>
      <c r="H49" s="251" t="s">
        <v>498</v>
      </c>
      <c r="I49" s="251" t="s">
        <v>498</v>
      </c>
      <c r="J49" s="251" t="s">
        <v>498</v>
      </c>
      <c r="K49" s="251" t="s">
        <v>498</v>
      </c>
      <c r="L49" s="251" t="s">
        <v>498</v>
      </c>
    </row>
    <row r="50" spans="1:12" ht="86.25" customHeight="1" x14ac:dyDescent="0.25">
      <c r="A50" s="74" t="s">
        <v>200</v>
      </c>
      <c r="B50" s="73" t="s">
        <v>406</v>
      </c>
      <c r="C50" s="252" t="s">
        <v>498</v>
      </c>
      <c r="D50" s="252" t="s">
        <v>498</v>
      </c>
      <c r="E50" s="251" t="s">
        <v>498</v>
      </c>
      <c r="F50" s="251" t="s">
        <v>498</v>
      </c>
      <c r="G50" s="251" t="s">
        <v>498</v>
      </c>
      <c r="H50" s="251" t="s">
        <v>498</v>
      </c>
      <c r="I50" s="251" t="s">
        <v>498</v>
      </c>
      <c r="J50" s="251" t="s">
        <v>498</v>
      </c>
      <c r="K50" s="251" t="s">
        <v>498</v>
      </c>
      <c r="L50" s="251" t="s">
        <v>498</v>
      </c>
    </row>
    <row r="51" spans="1:12" ht="77.25" customHeight="1" x14ac:dyDescent="0.25">
      <c r="A51" s="74" t="s">
        <v>198</v>
      </c>
      <c r="B51" s="73" t="s">
        <v>408</v>
      </c>
      <c r="C51" s="252" t="s">
        <v>498</v>
      </c>
      <c r="D51" s="252" t="s">
        <v>498</v>
      </c>
      <c r="E51" s="251" t="s">
        <v>498</v>
      </c>
      <c r="F51" s="251" t="s">
        <v>498</v>
      </c>
      <c r="G51" s="251" t="s">
        <v>498</v>
      </c>
      <c r="H51" s="251" t="s">
        <v>498</v>
      </c>
      <c r="I51" s="251" t="s">
        <v>498</v>
      </c>
      <c r="J51" s="251" t="s">
        <v>498</v>
      </c>
      <c r="K51" s="251" t="s">
        <v>498</v>
      </c>
      <c r="L51" s="251" t="s">
        <v>498</v>
      </c>
    </row>
    <row r="52" spans="1:12" ht="71.25" customHeight="1" x14ac:dyDescent="0.25">
      <c r="A52" s="74" t="s">
        <v>196</v>
      </c>
      <c r="B52" s="73" t="s">
        <v>197</v>
      </c>
      <c r="C52" s="252" t="s">
        <v>498</v>
      </c>
      <c r="D52" s="252" t="s">
        <v>498</v>
      </c>
      <c r="E52" s="251" t="s">
        <v>498</v>
      </c>
      <c r="F52" s="251" t="s">
        <v>498</v>
      </c>
      <c r="G52" s="251" t="s">
        <v>498</v>
      </c>
      <c r="H52" s="251" t="s">
        <v>498</v>
      </c>
      <c r="I52" s="251" t="s">
        <v>498</v>
      </c>
      <c r="J52" s="251" t="s">
        <v>498</v>
      </c>
      <c r="K52" s="251" t="s">
        <v>498</v>
      </c>
      <c r="L52" s="251" t="s">
        <v>498</v>
      </c>
    </row>
    <row r="53" spans="1:12" ht="48" customHeight="1" x14ac:dyDescent="0.25">
      <c r="A53" s="74" t="s">
        <v>194</v>
      </c>
      <c r="B53" s="146" t="s">
        <v>409</v>
      </c>
      <c r="C53" s="252" t="s">
        <v>498</v>
      </c>
      <c r="D53" s="252" t="s">
        <v>498</v>
      </c>
      <c r="E53" s="251" t="s">
        <v>498</v>
      </c>
      <c r="F53" s="251" t="s">
        <v>498</v>
      </c>
      <c r="G53" s="251" t="s">
        <v>498</v>
      </c>
      <c r="H53" s="251" t="s">
        <v>498</v>
      </c>
      <c r="I53" s="251" t="s">
        <v>498</v>
      </c>
      <c r="J53" s="251" t="s">
        <v>498</v>
      </c>
      <c r="K53" s="251" t="s">
        <v>498</v>
      </c>
      <c r="L53" s="251" t="s">
        <v>498</v>
      </c>
    </row>
    <row r="54" spans="1:12" ht="46.5" customHeight="1" x14ac:dyDescent="0.25">
      <c r="A54" s="74" t="s">
        <v>410</v>
      </c>
      <c r="B54" s="73" t="s">
        <v>195</v>
      </c>
      <c r="C54" s="252" t="s">
        <v>498</v>
      </c>
      <c r="D54" s="252" t="s">
        <v>498</v>
      </c>
      <c r="E54" s="251" t="s">
        <v>498</v>
      </c>
      <c r="F54" s="251" t="s">
        <v>498</v>
      </c>
      <c r="G54" s="251" t="s">
        <v>498</v>
      </c>
      <c r="H54" s="251" t="s">
        <v>498</v>
      </c>
      <c r="I54" s="251" t="s">
        <v>498</v>
      </c>
      <c r="J54" s="251" t="s">
        <v>498</v>
      </c>
      <c r="K54" s="251" t="s">
        <v>498</v>
      </c>
      <c r="L54" s="251" t="s">
        <v>498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3" zoomScale="60" zoomScaleNormal="70" workbookViewId="0">
      <selection activeCell="P10" sqref="P10"/>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6.5703125" style="48" customWidth="1"/>
    <col min="9" max="9" width="5.42578125" style="48" customWidth="1"/>
    <col min="10" max="10" width="8.140625" style="48" customWidth="1"/>
    <col min="11" max="11" width="5.28515625" style="48" customWidth="1"/>
    <col min="12" max="12" width="6.7109375" style="47" customWidth="1"/>
    <col min="13" max="13" width="5.28515625" style="47" customWidth="1"/>
    <col min="14" max="14" width="8.5703125" style="47" customWidth="1"/>
    <col min="15" max="19" width="6.140625" style="47" customWidth="1"/>
    <col min="20" max="20" width="13.140625" style="47" customWidth="1"/>
    <col min="21" max="21" width="24.85546875" style="47" customWidth="1"/>
    <col min="22" max="16384" width="9.140625" style="47"/>
  </cols>
  <sheetData>
    <row r="1" spans="1:21" ht="18.75" x14ac:dyDescent="0.25">
      <c r="A1" s="48"/>
      <c r="B1" s="48"/>
      <c r="C1" s="48"/>
      <c r="D1" s="48"/>
      <c r="E1" s="48"/>
      <c r="F1" s="48"/>
      <c r="L1" s="48"/>
      <c r="M1" s="48"/>
      <c r="U1" s="32" t="s">
        <v>70</v>
      </c>
    </row>
    <row r="2" spans="1:21" ht="18.75" x14ac:dyDescent="0.3">
      <c r="A2" s="48"/>
      <c r="B2" s="48"/>
      <c r="C2" s="48"/>
      <c r="D2" s="48"/>
      <c r="E2" s="48"/>
      <c r="F2" s="48"/>
      <c r="L2" s="48"/>
      <c r="M2" s="48"/>
      <c r="U2" s="13" t="s">
        <v>11</v>
      </c>
    </row>
    <row r="3" spans="1:21" ht="18.75" x14ac:dyDescent="0.3">
      <c r="A3" s="48"/>
      <c r="B3" s="48"/>
      <c r="C3" s="48"/>
      <c r="D3" s="48"/>
      <c r="E3" s="48"/>
      <c r="F3" s="48"/>
      <c r="L3" s="48"/>
      <c r="M3" s="48"/>
      <c r="U3" s="13" t="s">
        <v>69</v>
      </c>
    </row>
    <row r="4" spans="1:21" ht="18.75" customHeight="1" x14ac:dyDescent="0.25">
      <c r="A4" s="260" t="s">
        <v>518</v>
      </c>
      <c r="B4" s="260"/>
      <c r="C4" s="260"/>
      <c r="D4" s="260"/>
      <c r="E4" s="260"/>
      <c r="F4" s="260"/>
      <c r="G4" s="260"/>
      <c r="H4" s="260"/>
      <c r="I4" s="260"/>
      <c r="J4" s="260"/>
      <c r="K4" s="260"/>
      <c r="L4" s="260"/>
      <c r="M4" s="260"/>
      <c r="N4" s="260"/>
      <c r="O4" s="260"/>
      <c r="P4" s="260"/>
      <c r="Q4" s="260"/>
      <c r="R4" s="260"/>
      <c r="S4" s="260"/>
      <c r="T4" s="260"/>
      <c r="U4" s="260"/>
    </row>
    <row r="5" spans="1:21" ht="18" x14ac:dyDescent="0.35">
      <c r="A5" s="48"/>
      <c r="B5" s="48"/>
      <c r="C5" s="48"/>
      <c r="D5" s="48"/>
      <c r="E5" s="48"/>
      <c r="F5" s="48"/>
      <c r="L5" s="48"/>
      <c r="M5" s="48"/>
      <c r="U5" s="13"/>
    </row>
    <row r="6" spans="1:21" ht="18.75" x14ac:dyDescent="0.25">
      <c r="A6" s="264" t="s">
        <v>10</v>
      </c>
      <c r="B6" s="264"/>
      <c r="C6" s="264"/>
      <c r="D6" s="264"/>
      <c r="E6" s="264"/>
      <c r="F6" s="264"/>
      <c r="G6" s="264"/>
      <c r="H6" s="264"/>
      <c r="I6" s="264"/>
      <c r="J6" s="264"/>
      <c r="K6" s="264"/>
      <c r="L6" s="264"/>
      <c r="M6" s="264"/>
      <c r="N6" s="264"/>
      <c r="O6" s="264"/>
      <c r="P6" s="264"/>
      <c r="Q6" s="264"/>
      <c r="R6" s="264"/>
      <c r="S6" s="264"/>
      <c r="T6" s="264"/>
      <c r="U6" s="264"/>
    </row>
    <row r="7" spans="1:21" ht="17.45" x14ac:dyDescent="0.3">
      <c r="A7" s="11"/>
      <c r="B7" s="11"/>
      <c r="C7" s="11"/>
      <c r="D7" s="11"/>
      <c r="E7" s="11"/>
      <c r="F7" s="11"/>
      <c r="G7" s="11"/>
      <c r="H7" s="11"/>
      <c r="I7" s="11"/>
      <c r="J7" s="71"/>
      <c r="K7" s="71"/>
      <c r="L7" s="71"/>
      <c r="M7" s="71"/>
      <c r="N7" s="71"/>
      <c r="O7" s="71"/>
      <c r="P7" s="71"/>
      <c r="Q7" s="71"/>
      <c r="R7" s="71"/>
      <c r="S7" s="71"/>
      <c r="T7" s="71"/>
      <c r="U7" s="71"/>
    </row>
    <row r="8" spans="1:21" x14ac:dyDescent="0.25">
      <c r="A8" s="267" t="s">
        <v>499</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row>
    <row r="10" spans="1:21" ht="17.45" x14ac:dyDescent="0.3">
      <c r="A10" s="11"/>
      <c r="B10" s="11"/>
      <c r="C10" s="11"/>
      <c r="D10" s="11"/>
      <c r="E10" s="11"/>
      <c r="F10" s="11"/>
      <c r="G10" s="11"/>
      <c r="H10" s="11"/>
      <c r="I10" s="11"/>
      <c r="J10" s="71"/>
      <c r="K10" s="71"/>
      <c r="L10" s="71"/>
      <c r="M10" s="71"/>
      <c r="N10" s="71"/>
      <c r="O10" s="71"/>
      <c r="P10" s="71"/>
      <c r="Q10" s="71"/>
      <c r="R10" s="71"/>
      <c r="S10" s="71"/>
      <c r="T10" s="71"/>
      <c r="U10" s="71"/>
    </row>
    <row r="11" spans="1:21" x14ac:dyDescent="0.25">
      <c r="A11" s="267" t="s">
        <v>519</v>
      </c>
      <c r="B11" s="267"/>
      <c r="C11" s="267"/>
      <c r="D11" s="267"/>
      <c r="E11" s="267"/>
      <c r="F11" s="267"/>
      <c r="G11" s="267"/>
      <c r="H11" s="267"/>
      <c r="I11" s="267"/>
      <c r="J11" s="267"/>
      <c r="K11" s="267"/>
      <c r="L11" s="267"/>
      <c r="M11" s="267"/>
      <c r="N11" s="267"/>
      <c r="O11" s="267"/>
      <c r="P11" s="267"/>
      <c r="Q11" s="267"/>
      <c r="R11" s="267"/>
      <c r="S11" s="267"/>
      <c r="T11" s="267"/>
      <c r="U11" s="267"/>
    </row>
    <row r="12" spans="1:21"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row>
    <row r="13" spans="1:21" ht="16.5" customHeight="1" x14ac:dyDescent="0.35">
      <c r="A13" s="9"/>
      <c r="B13" s="9"/>
      <c r="C13" s="9"/>
      <c r="D13" s="9"/>
      <c r="E13" s="9"/>
      <c r="F13" s="9"/>
      <c r="G13" s="9"/>
      <c r="H13" s="9"/>
      <c r="I13" s="9"/>
      <c r="J13" s="70"/>
      <c r="K13" s="70"/>
      <c r="L13" s="70"/>
      <c r="M13" s="70"/>
      <c r="N13" s="70"/>
      <c r="O13" s="70"/>
      <c r="P13" s="70"/>
      <c r="Q13" s="70"/>
      <c r="R13" s="70"/>
      <c r="S13" s="70"/>
      <c r="T13" s="70"/>
      <c r="U13" s="70"/>
    </row>
    <row r="14" spans="1:21" x14ac:dyDescent="0.25">
      <c r="A14" s="267" t="s">
        <v>735</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row>
    <row r="16" spans="1:21" ht="15.6" x14ac:dyDescent="0.3">
      <c r="A16" s="392"/>
      <c r="B16" s="392"/>
      <c r="C16" s="392"/>
      <c r="D16" s="392"/>
      <c r="E16" s="392"/>
      <c r="F16" s="392"/>
      <c r="G16" s="392"/>
      <c r="H16" s="392"/>
      <c r="I16" s="392"/>
      <c r="J16" s="392"/>
      <c r="K16" s="392"/>
      <c r="L16" s="392"/>
      <c r="M16" s="392"/>
      <c r="N16" s="392"/>
      <c r="O16" s="392"/>
      <c r="P16" s="392"/>
      <c r="Q16" s="392"/>
      <c r="R16" s="392"/>
      <c r="S16" s="392"/>
      <c r="T16" s="392"/>
      <c r="U16" s="392"/>
    </row>
    <row r="17" spans="1:24" ht="15.6" x14ac:dyDescent="0.3">
      <c r="A17" s="48"/>
      <c r="L17" s="48"/>
      <c r="M17" s="48"/>
      <c r="N17" s="48"/>
      <c r="O17" s="48"/>
      <c r="P17" s="48"/>
      <c r="Q17" s="48"/>
      <c r="R17" s="48"/>
      <c r="S17" s="48"/>
      <c r="T17" s="48"/>
    </row>
    <row r="18" spans="1:24" x14ac:dyDescent="0.25">
      <c r="A18" s="396" t="s">
        <v>452</v>
      </c>
      <c r="B18" s="396"/>
      <c r="C18" s="396"/>
      <c r="D18" s="396"/>
      <c r="E18" s="396"/>
      <c r="F18" s="396"/>
      <c r="G18" s="396"/>
      <c r="H18" s="396"/>
      <c r="I18" s="396"/>
      <c r="J18" s="396"/>
      <c r="K18" s="396"/>
      <c r="L18" s="396"/>
      <c r="M18" s="396"/>
      <c r="N18" s="396"/>
      <c r="O18" s="396"/>
      <c r="P18" s="396"/>
      <c r="Q18" s="396"/>
      <c r="R18" s="396"/>
      <c r="S18" s="396"/>
      <c r="T18" s="396"/>
      <c r="U18" s="396"/>
    </row>
    <row r="19" spans="1:24" ht="15.6" x14ac:dyDescent="0.3">
      <c r="A19" s="48"/>
      <c r="B19" s="48"/>
      <c r="C19" s="48"/>
      <c r="D19" s="48"/>
      <c r="E19" s="48"/>
      <c r="F19" s="48"/>
      <c r="L19" s="48"/>
      <c r="M19" s="48"/>
      <c r="N19" s="48"/>
      <c r="O19" s="48"/>
      <c r="P19" s="48"/>
      <c r="Q19" s="48"/>
      <c r="R19" s="48"/>
      <c r="S19" s="48"/>
      <c r="T19" s="48"/>
    </row>
    <row r="20" spans="1:24" ht="33" customHeight="1" x14ac:dyDescent="0.25">
      <c r="A20" s="393" t="s">
        <v>193</v>
      </c>
      <c r="B20" s="393" t="s">
        <v>192</v>
      </c>
      <c r="C20" s="382" t="s">
        <v>191</v>
      </c>
      <c r="D20" s="382"/>
      <c r="E20" s="395" t="s">
        <v>190</v>
      </c>
      <c r="F20" s="395"/>
      <c r="G20" s="393" t="s">
        <v>189</v>
      </c>
      <c r="H20" s="401" t="s">
        <v>188</v>
      </c>
      <c r="I20" s="402"/>
      <c r="J20" s="402"/>
      <c r="K20" s="402"/>
      <c r="L20" s="401" t="s">
        <v>187</v>
      </c>
      <c r="M20" s="402"/>
      <c r="N20" s="402"/>
      <c r="O20" s="402"/>
      <c r="P20" s="401" t="s">
        <v>438</v>
      </c>
      <c r="Q20" s="402"/>
      <c r="R20" s="402"/>
      <c r="S20" s="402"/>
      <c r="T20" s="397" t="s">
        <v>186</v>
      </c>
      <c r="U20" s="398"/>
      <c r="V20" s="69"/>
      <c r="W20" s="69"/>
      <c r="X20" s="69"/>
    </row>
    <row r="21" spans="1:24" ht="99.75" customHeight="1" x14ac:dyDescent="0.25">
      <c r="A21" s="394"/>
      <c r="B21" s="394"/>
      <c r="C21" s="382"/>
      <c r="D21" s="382"/>
      <c r="E21" s="395"/>
      <c r="F21" s="395"/>
      <c r="G21" s="394"/>
      <c r="H21" s="382" t="s">
        <v>2</v>
      </c>
      <c r="I21" s="382"/>
      <c r="J21" s="382" t="s">
        <v>185</v>
      </c>
      <c r="K21" s="382"/>
      <c r="L21" s="382" t="s">
        <v>2</v>
      </c>
      <c r="M21" s="382"/>
      <c r="N21" s="382" t="s">
        <v>185</v>
      </c>
      <c r="O21" s="382"/>
      <c r="P21" s="382" t="s">
        <v>2</v>
      </c>
      <c r="Q21" s="382"/>
      <c r="R21" s="382" t="s">
        <v>185</v>
      </c>
      <c r="S21" s="382"/>
      <c r="T21" s="399"/>
      <c r="U21" s="400"/>
    </row>
    <row r="22" spans="1:24" ht="89.25" customHeight="1" x14ac:dyDescent="0.25">
      <c r="A22" s="389"/>
      <c r="B22" s="389"/>
      <c r="C22" s="66" t="s">
        <v>2</v>
      </c>
      <c r="D22" s="66" t="s">
        <v>181</v>
      </c>
      <c r="E22" s="68" t="s">
        <v>184</v>
      </c>
      <c r="F22" s="68" t="s">
        <v>183</v>
      </c>
      <c r="G22" s="389"/>
      <c r="H22" s="67" t="s">
        <v>435</v>
      </c>
      <c r="I22" s="67" t="s">
        <v>436</v>
      </c>
      <c r="J22" s="67" t="s">
        <v>435</v>
      </c>
      <c r="K22" s="67" t="s">
        <v>436</v>
      </c>
      <c r="L22" s="67" t="s">
        <v>435</v>
      </c>
      <c r="M22" s="67" t="s">
        <v>436</v>
      </c>
      <c r="N22" s="67" t="s">
        <v>435</v>
      </c>
      <c r="O22" s="67" t="s">
        <v>436</v>
      </c>
      <c r="P22" s="67" t="s">
        <v>435</v>
      </c>
      <c r="Q22" s="67" t="s">
        <v>436</v>
      </c>
      <c r="R22" s="67" t="s">
        <v>435</v>
      </c>
      <c r="S22" s="67" t="s">
        <v>436</v>
      </c>
      <c r="T22" s="66" t="s">
        <v>182</v>
      </c>
      <c r="U22" s="66" t="s">
        <v>181</v>
      </c>
    </row>
    <row r="23" spans="1:24" ht="19.5" customHeight="1" x14ac:dyDescent="0.3">
      <c r="A23" s="59">
        <v>1</v>
      </c>
      <c r="B23" s="59">
        <v>2</v>
      </c>
      <c r="C23" s="59">
        <v>3</v>
      </c>
      <c r="D23" s="59">
        <v>4</v>
      </c>
      <c r="E23" s="59">
        <v>5</v>
      </c>
      <c r="F23" s="59">
        <v>6</v>
      </c>
      <c r="G23" s="149">
        <v>7</v>
      </c>
      <c r="H23" s="149">
        <v>8</v>
      </c>
      <c r="I23" s="149">
        <v>9</v>
      </c>
      <c r="J23" s="149">
        <v>10</v>
      </c>
      <c r="K23" s="149">
        <v>11</v>
      </c>
      <c r="L23" s="149">
        <v>12</v>
      </c>
      <c r="M23" s="149">
        <v>13</v>
      </c>
      <c r="N23" s="149">
        <v>14</v>
      </c>
      <c r="O23" s="149">
        <v>15</v>
      </c>
      <c r="P23" s="149">
        <v>16</v>
      </c>
      <c r="Q23" s="149">
        <v>17</v>
      </c>
      <c r="R23" s="149">
        <v>18</v>
      </c>
      <c r="S23" s="149">
        <v>19</v>
      </c>
      <c r="T23" s="149">
        <v>20</v>
      </c>
      <c r="U23" s="149">
        <v>21</v>
      </c>
    </row>
    <row r="24" spans="1:24" ht="47.25" customHeight="1" x14ac:dyDescent="0.25">
      <c r="A24" s="64">
        <v>1</v>
      </c>
      <c r="B24" s="63" t="s">
        <v>180</v>
      </c>
      <c r="C24" s="63" t="s">
        <v>498</v>
      </c>
      <c r="D24" s="63" t="s">
        <v>498</v>
      </c>
      <c r="E24" s="63" t="s">
        <v>498</v>
      </c>
      <c r="F24" s="63" t="s">
        <v>498</v>
      </c>
      <c r="G24" s="63" t="s">
        <v>498</v>
      </c>
      <c r="H24" s="63" t="s">
        <v>498</v>
      </c>
      <c r="I24" s="63" t="s">
        <v>498</v>
      </c>
      <c r="J24" s="63" t="s">
        <v>498</v>
      </c>
      <c r="K24" s="63" t="s">
        <v>498</v>
      </c>
      <c r="L24" s="63" t="s">
        <v>498</v>
      </c>
      <c r="M24" s="63" t="s">
        <v>498</v>
      </c>
      <c r="N24" s="63" t="s">
        <v>498</v>
      </c>
      <c r="O24" s="63" t="s">
        <v>498</v>
      </c>
      <c r="P24" s="63" t="s">
        <v>498</v>
      </c>
      <c r="Q24" s="63" t="s">
        <v>498</v>
      </c>
      <c r="R24" s="63" t="s">
        <v>498</v>
      </c>
      <c r="S24" s="63" t="s">
        <v>498</v>
      </c>
      <c r="T24" s="63" t="s">
        <v>498</v>
      </c>
      <c r="U24" s="63" t="s">
        <v>498</v>
      </c>
    </row>
    <row r="25" spans="1:24" ht="24" customHeight="1" x14ac:dyDescent="0.25">
      <c r="A25" s="61" t="s">
        <v>179</v>
      </c>
      <c r="B25" s="41" t="s">
        <v>178</v>
      </c>
      <c r="C25" s="63" t="s">
        <v>498</v>
      </c>
      <c r="D25" s="63" t="s">
        <v>498</v>
      </c>
      <c r="E25" s="63" t="s">
        <v>498</v>
      </c>
      <c r="F25" s="63" t="s">
        <v>498</v>
      </c>
      <c r="G25" s="63" t="s">
        <v>498</v>
      </c>
      <c r="H25" s="63" t="s">
        <v>498</v>
      </c>
      <c r="I25" s="63" t="s">
        <v>498</v>
      </c>
      <c r="J25" s="63" t="s">
        <v>498</v>
      </c>
      <c r="K25" s="63" t="s">
        <v>498</v>
      </c>
      <c r="L25" s="63" t="s">
        <v>498</v>
      </c>
      <c r="M25" s="63" t="s">
        <v>498</v>
      </c>
      <c r="N25" s="63" t="s">
        <v>498</v>
      </c>
      <c r="O25" s="63" t="s">
        <v>498</v>
      </c>
      <c r="P25" s="63" t="s">
        <v>498</v>
      </c>
      <c r="Q25" s="63" t="s">
        <v>498</v>
      </c>
      <c r="R25" s="63" t="s">
        <v>498</v>
      </c>
      <c r="S25" s="63" t="s">
        <v>498</v>
      </c>
      <c r="T25" s="63" t="s">
        <v>498</v>
      </c>
      <c r="U25" s="63" t="s">
        <v>498</v>
      </c>
    </row>
    <row r="26" spans="1:24" x14ac:dyDescent="0.25">
      <c r="A26" s="61" t="s">
        <v>177</v>
      </c>
      <c r="B26" s="41" t="s">
        <v>176</v>
      </c>
      <c r="C26" s="63" t="s">
        <v>498</v>
      </c>
      <c r="D26" s="63" t="s">
        <v>498</v>
      </c>
      <c r="E26" s="63" t="s">
        <v>498</v>
      </c>
      <c r="F26" s="63" t="s">
        <v>498</v>
      </c>
      <c r="G26" s="63" t="s">
        <v>498</v>
      </c>
      <c r="H26" s="63" t="s">
        <v>498</v>
      </c>
      <c r="I26" s="63" t="s">
        <v>498</v>
      </c>
      <c r="J26" s="63" t="s">
        <v>498</v>
      </c>
      <c r="K26" s="63" t="s">
        <v>498</v>
      </c>
      <c r="L26" s="63" t="s">
        <v>498</v>
      </c>
      <c r="M26" s="63" t="s">
        <v>498</v>
      </c>
      <c r="N26" s="63" t="s">
        <v>498</v>
      </c>
      <c r="O26" s="63" t="s">
        <v>498</v>
      </c>
      <c r="P26" s="63" t="s">
        <v>498</v>
      </c>
      <c r="Q26" s="63" t="s">
        <v>498</v>
      </c>
      <c r="R26" s="63" t="s">
        <v>498</v>
      </c>
      <c r="S26" s="63" t="s">
        <v>498</v>
      </c>
      <c r="T26" s="63" t="s">
        <v>498</v>
      </c>
      <c r="U26" s="63" t="s">
        <v>498</v>
      </c>
    </row>
    <row r="27" spans="1:24" ht="31.5" x14ac:dyDescent="0.25">
      <c r="A27" s="61" t="s">
        <v>175</v>
      </c>
      <c r="B27" s="41" t="s">
        <v>393</v>
      </c>
      <c r="C27" s="63" t="s">
        <v>498</v>
      </c>
      <c r="D27" s="63" t="s">
        <v>498</v>
      </c>
      <c r="E27" s="63" t="s">
        <v>498</v>
      </c>
      <c r="F27" s="63" t="s">
        <v>498</v>
      </c>
      <c r="G27" s="63" t="s">
        <v>498</v>
      </c>
      <c r="H27" s="63" t="s">
        <v>498</v>
      </c>
      <c r="I27" s="63" t="s">
        <v>498</v>
      </c>
      <c r="J27" s="63" t="s">
        <v>498</v>
      </c>
      <c r="K27" s="63" t="s">
        <v>498</v>
      </c>
      <c r="L27" s="63" t="s">
        <v>498</v>
      </c>
      <c r="M27" s="63" t="s">
        <v>498</v>
      </c>
      <c r="N27" s="63" t="s">
        <v>498</v>
      </c>
      <c r="O27" s="63" t="s">
        <v>498</v>
      </c>
      <c r="P27" s="63" t="s">
        <v>498</v>
      </c>
      <c r="Q27" s="63" t="s">
        <v>498</v>
      </c>
      <c r="R27" s="63" t="s">
        <v>498</v>
      </c>
      <c r="S27" s="63" t="s">
        <v>498</v>
      </c>
      <c r="T27" s="63" t="s">
        <v>498</v>
      </c>
      <c r="U27" s="63" t="s">
        <v>498</v>
      </c>
    </row>
    <row r="28" spans="1:24" x14ac:dyDescent="0.25">
      <c r="A28" s="61" t="s">
        <v>174</v>
      </c>
      <c r="B28" s="41" t="s">
        <v>173</v>
      </c>
      <c r="C28" s="63" t="s">
        <v>498</v>
      </c>
      <c r="D28" s="63" t="s">
        <v>498</v>
      </c>
      <c r="E28" s="63" t="s">
        <v>498</v>
      </c>
      <c r="F28" s="63" t="s">
        <v>498</v>
      </c>
      <c r="G28" s="63" t="s">
        <v>498</v>
      </c>
      <c r="H28" s="63" t="s">
        <v>498</v>
      </c>
      <c r="I28" s="63" t="s">
        <v>498</v>
      </c>
      <c r="J28" s="63" t="s">
        <v>498</v>
      </c>
      <c r="K28" s="63" t="s">
        <v>498</v>
      </c>
      <c r="L28" s="63" t="s">
        <v>498</v>
      </c>
      <c r="M28" s="63" t="s">
        <v>498</v>
      </c>
      <c r="N28" s="63" t="s">
        <v>498</v>
      </c>
      <c r="O28" s="63" t="s">
        <v>498</v>
      </c>
      <c r="P28" s="63" t="s">
        <v>498</v>
      </c>
      <c r="Q28" s="63" t="s">
        <v>498</v>
      </c>
      <c r="R28" s="63" t="s">
        <v>498</v>
      </c>
      <c r="S28" s="63" t="s">
        <v>498</v>
      </c>
      <c r="T28" s="63" t="s">
        <v>498</v>
      </c>
      <c r="U28" s="63" t="s">
        <v>498</v>
      </c>
    </row>
    <row r="29" spans="1:24" x14ac:dyDescent="0.25">
      <c r="A29" s="61" t="s">
        <v>172</v>
      </c>
      <c r="B29" s="65" t="s">
        <v>171</v>
      </c>
      <c r="C29" s="63" t="s">
        <v>498</v>
      </c>
      <c r="D29" s="63" t="s">
        <v>498</v>
      </c>
      <c r="E29" s="63" t="s">
        <v>498</v>
      </c>
      <c r="F29" s="63" t="s">
        <v>498</v>
      </c>
      <c r="G29" s="63" t="s">
        <v>498</v>
      </c>
      <c r="H29" s="63" t="s">
        <v>498</v>
      </c>
      <c r="I29" s="63" t="s">
        <v>498</v>
      </c>
      <c r="J29" s="63" t="s">
        <v>498</v>
      </c>
      <c r="K29" s="63" t="s">
        <v>498</v>
      </c>
      <c r="L29" s="63" t="s">
        <v>498</v>
      </c>
      <c r="M29" s="63" t="s">
        <v>498</v>
      </c>
      <c r="N29" s="63" t="s">
        <v>498</v>
      </c>
      <c r="O29" s="63" t="s">
        <v>498</v>
      </c>
      <c r="P29" s="63" t="s">
        <v>498</v>
      </c>
      <c r="Q29" s="63" t="s">
        <v>498</v>
      </c>
      <c r="R29" s="63" t="s">
        <v>498</v>
      </c>
      <c r="S29" s="63" t="s">
        <v>498</v>
      </c>
      <c r="T29" s="63" t="s">
        <v>498</v>
      </c>
      <c r="U29" s="63" t="s">
        <v>498</v>
      </c>
    </row>
    <row r="30" spans="1:24" ht="47.25" x14ac:dyDescent="0.25">
      <c r="A30" s="64" t="s">
        <v>64</v>
      </c>
      <c r="B30" s="63" t="s">
        <v>170</v>
      </c>
      <c r="C30" s="63" t="s">
        <v>498</v>
      </c>
      <c r="D30" s="63" t="s">
        <v>498</v>
      </c>
      <c r="E30" s="63" t="s">
        <v>498</v>
      </c>
      <c r="F30" s="63" t="s">
        <v>498</v>
      </c>
      <c r="G30" s="63" t="s">
        <v>498</v>
      </c>
      <c r="H30" s="63" t="s">
        <v>498</v>
      </c>
      <c r="I30" s="63" t="s">
        <v>498</v>
      </c>
      <c r="J30" s="63" t="s">
        <v>498</v>
      </c>
      <c r="K30" s="63" t="s">
        <v>498</v>
      </c>
      <c r="L30" s="63" t="s">
        <v>498</v>
      </c>
      <c r="M30" s="63" t="s">
        <v>498</v>
      </c>
      <c r="N30" s="63" t="s">
        <v>498</v>
      </c>
      <c r="O30" s="63" t="s">
        <v>498</v>
      </c>
      <c r="P30" s="63" t="s">
        <v>498</v>
      </c>
      <c r="Q30" s="63" t="s">
        <v>498</v>
      </c>
      <c r="R30" s="63" t="s">
        <v>498</v>
      </c>
      <c r="S30" s="63" t="s">
        <v>498</v>
      </c>
      <c r="T30" s="63" t="s">
        <v>498</v>
      </c>
      <c r="U30" s="63" t="s">
        <v>498</v>
      </c>
    </row>
    <row r="31" spans="1:24" x14ac:dyDescent="0.25">
      <c r="A31" s="64" t="s">
        <v>169</v>
      </c>
      <c r="B31" s="41" t="s">
        <v>168</v>
      </c>
      <c r="C31" s="63" t="s">
        <v>498</v>
      </c>
      <c r="D31" s="63" t="s">
        <v>498</v>
      </c>
      <c r="E31" s="63" t="s">
        <v>498</v>
      </c>
      <c r="F31" s="63" t="s">
        <v>498</v>
      </c>
      <c r="G31" s="63" t="s">
        <v>498</v>
      </c>
      <c r="H31" s="63" t="s">
        <v>498</v>
      </c>
      <c r="I31" s="63" t="s">
        <v>498</v>
      </c>
      <c r="J31" s="63" t="s">
        <v>498</v>
      </c>
      <c r="K31" s="63" t="s">
        <v>498</v>
      </c>
      <c r="L31" s="63" t="s">
        <v>498</v>
      </c>
      <c r="M31" s="63" t="s">
        <v>498</v>
      </c>
      <c r="N31" s="63" t="s">
        <v>498</v>
      </c>
      <c r="O31" s="63" t="s">
        <v>498</v>
      </c>
      <c r="P31" s="63" t="s">
        <v>498</v>
      </c>
      <c r="Q31" s="63" t="s">
        <v>498</v>
      </c>
      <c r="R31" s="63" t="s">
        <v>498</v>
      </c>
      <c r="S31" s="63" t="s">
        <v>498</v>
      </c>
      <c r="T31" s="63" t="s">
        <v>498</v>
      </c>
      <c r="U31" s="63" t="s">
        <v>498</v>
      </c>
    </row>
    <row r="32" spans="1:24" ht="31.5" x14ac:dyDescent="0.25">
      <c r="A32" s="64" t="s">
        <v>167</v>
      </c>
      <c r="B32" s="41" t="s">
        <v>166</v>
      </c>
      <c r="C32" s="63" t="s">
        <v>498</v>
      </c>
      <c r="D32" s="63" t="s">
        <v>498</v>
      </c>
      <c r="E32" s="63" t="s">
        <v>498</v>
      </c>
      <c r="F32" s="63" t="s">
        <v>498</v>
      </c>
      <c r="G32" s="63" t="s">
        <v>498</v>
      </c>
      <c r="H32" s="63" t="s">
        <v>498</v>
      </c>
      <c r="I32" s="63" t="s">
        <v>498</v>
      </c>
      <c r="J32" s="63" t="s">
        <v>498</v>
      </c>
      <c r="K32" s="63" t="s">
        <v>498</v>
      </c>
      <c r="L32" s="63" t="s">
        <v>498</v>
      </c>
      <c r="M32" s="63" t="s">
        <v>498</v>
      </c>
      <c r="N32" s="63" t="s">
        <v>498</v>
      </c>
      <c r="O32" s="63" t="s">
        <v>498</v>
      </c>
      <c r="P32" s="63" t="s">
        <v>498</v>
      </c>
      <c r="Q32" s="63" t="s">
        <v>498</v>
      </c>
      <c r="R32" s="63" t="s">
        <v>498</v>
      </c>
      <c r="S32" s="63" t="s">
        <v>498</v>
      </c>
      <c r="T32" s="63" t="s">
        <v>498</v>
      </c>
      <c r="U32" s="63" t="s">
        <v>498</v>
      </c>
    </row>
    <row r="33" spans="1:21" x14ac:dyDescent="0.25">
      <c r="A33" s="64" t="s">
        <v>165</v>
      </c>
      <c r="B33" s="41" t="s">
        <v>164</v>
      </c>
      <c r="C33" s="63" t="s">
        <v>498</v>
      </c>
      <c r="D33" s="63" t="s">
        <v>498</v>
      </c>
      <c r="E33" s="63" t="s">
        <v>498</v>
      </c>
      <c r="F33" s="63" t="s">
        <v>498</v>
      </c>
      <c r="G33" s="63" t="s">
        <v>498</v>
      </c>
      <c r="H33" s="63" t="s">
        <v>498</v>
      </c>
      <c r="I33" s="63" t="s">
        <v>498</v>
      </c>
      <c r="J33" s="63" t="s">
        <v>498</v>
      </c>
      <c r="K33" s="63" t="s">
        <v>498</v>
      </c>
      <c r="L33" s="63" t="s">
        <v>498</v>
      </c>
      <c r="M33" s="63" t="s">
        <v>498</v>
      </c>
      <c r="N33" s="63" t="s">
        <v>498</v>
      </c>
      <c r="O33" s="63" t="s">
        <v>498</v>
      </c>
      <c r="P33" s="63" t="s">
        <v>498</v>
      </c>
      <c r="Q33" s="63" t="s">
        <v>498</v>
      </c>
      <c r="R33" s="63" t="s">
        <v>498</v>
      </c>
      <c r="S33" s="63" t="s">
        <v>498</v>
      </c>
      <c r="T33" s="63" t="s">
        <v>498</v>
      </c>
      <c r="U33" s="63" t="s">
        <v>498</v>
      </c>
    </row>
    <row r="34" spans="1:21" x14ac:dyDescent="0.25">
      <c r="A34" s="64" t="s">
        <v>163</v>
      </c>
      <c r="B34" s="41" t="s">
        <v>162</v>
      </c>
      <c r="C34" s="63" t="s">
        <v>498</v>
      </c>
      <c r="D34" s="63" t="s">
        <v>498</v>
      </c>
      <c r="E34" s="63" t="s">
        <v>498</v>
      </c>
      <c r="F34" s="63" t="s">
        <v>498</v>
      </c>
      <c r="G34" s="63" t="s">
        <v>498</v>
      </c>
      <c r="H34" s="63" t="s">
        <v>498</v>
      </c>
      <c r="I34" s="63" t="s">
        <v>498</v>
      </c>
      <c r="J34" s="63" t="s">
        <v>498</v>
      </c>
      <c r="K34" s="63" t="s">
        <v>498</v>
      </c>
      <c r="L34" s="63" t="s">
        <v>498</v>
      </c>
      <c r="M34" s="63" t="s">
        <v>498</v>
      </c>
      <c r="N34" s="63" t="s">
        <v>498</v>
      </c>
      <c r="O34" s="63" t="s">
        <v>498</v>
      </c>
      <c r="P34" s="63" t="s">
        <v>498</v>
      </c>
      <c r="Q34" s="63" t="s">
        <v>498</v>
      </c>
      <c r="R34" s="63" t="s">
        <v>498</v>
      </c>
      <c r="S34" s="63" t="s">
        <v>498</v>
      </c>
      <c r="T34" s="63" t="s">
        <v>498</v>
      </c>
      <c r="U34" s="63" t="s">
        <v>498</v>
      </c>
    </row>
    <row r="35" spans="1:21" ht="31.5" x14ac:dyDescent="0.25">
      <c r="A35" s="64" t="s">
        <v>63</v>
      </c>
      <c r="B35" s="63" t="s">
        <v>161</v>
      </c>
      <c r="C35" s="63" t="s">
        <v>498</v>
      </c>
      <c r="D35" s="63" t="s">
        <v>498</v>
      </c>
      <c r="E35" s="63" t="s">
        <v>498</v>
      </c>
      <c r="F35" s="63" t="s">
        <v>498</v>
      </c>
      <c r="G35" s="63" t="s">
        <v>498</v>
      </c>
      <c r="H35" s="63" t="s">
        <v>498</v>
      </c>
      <c r="I35" s="63" t="s">
        <v>498</v>
      </c>
      <c r="J35" s="63" t="s">
        <v>498</v>
      </c>
      <c r="K35" s="63" t="s">
        <v>498</v>
      </c>
      <c r="L35" s="63" t="s">
        <v>498</v>
      </c>
      <c r="M35" s="63" t="s">
        <v>498</v>
      </c>
      <c r="N35" s="63" t="s">
        <v>498</v>
      </c>
      <c r="O35" s="63" t="s">
        <v>498</v>
      </c>
      <c r="P35" s="63" t="s">
        <v>498</v>
      </c>
      <c r="Q35" s="63" t="s">
        <v>498</v>
      </c>
      <c r="R35" s="63" t="s">
        <v>498</v>
      </c>
      <c r="S35" s="63" t="s">
        <v>498</v>
      </c>
      <c r="T35" s="63" t="s">
        <v>498</v>
      </c>
      <c r="U35" s="63" t="s">
        <v>498</v>
      </c>
    </row>
    <row r="36" spans="1:21" ht="31.5" x14ac:dyDescent="0.25">
      <c r="A36" s="61" t="s">
        <v>160</v>
      </c>
      <c r="B36" s="60" t="s">
        <v>159</v>
      </c>
      <c r="C36" s="63" t="s">
        <v>498</v>
      </c>
      <c r="D36" s="63" t="s">
        <v>498</v>
      </c>
      <c r="E36" s="63" t="s">
        <v>498</v>
      </c>
      <c r="F36" s="63" t="s">
        <v>498</v>
      </c>
      <c r="G36" s="63" t="s">
        <v>498</v>
      </c>
      <c r="H36" s="63" t="s">
        <v>498</v>
      </c>
      <c r="I36" s="63" t="s">
        <v>498</v>
      </c>
      <c r="J36" s="63" t="s">
        <v>498</v>
      </c>
      <c r="K36" s="63" t="s">
        <v>498</v>
      </c>
      <c r="L36" s="63" t="s">
        <v>498</v>
      </c>
      <c r="M36" s="63" t="s">
        <v>498</v>
      </c>
      <c r="N36" s="63" t="s">
        <v>498</v>
      </c>
      <c r="O36" s="63" t="s">
        <v>498</v>
      </c>
      <c r="P36" s="63" t="s">
        <v>498</v>
      </c>
      <c r="Q36" s="63" t="s">
        <v>498</v>
      </c>
      <c r="R36" s="63" t="s">
        <v>498</v>
      </c>
      <c r="S36" s="63" t="s">
        <v>498</v>
      </c>
      <c r="T36" s="63" t="s">
        <v>498</v>
      </c>
      <c r="U36" s="63" t="s">
        <v>498</v>
      </c>
    </row>
    <row r="37" spans="1:21" x14ac:dyDescent="0.25">
      <c r="A37" s="61" t="s">
        <v>158</v>
      </c>
      <c r="B37" s="60" t="s">
        <v>148</v>
      </c>
      <c r="C37" s="63" t="s">
        <v>498</v>
      </c>
      <c r="D37" s="63" t="s">
        <v>498</v>
      </c>
      <c r="E37" s="63" t="s">
        <v>498</v>
      </c>
      <c r="F37" s="63" t="s">
        <v>498</v>
      </c>
      <c r="G37" s="63" t="s">
        <v>498</v>
      </c>
      <c r="H37" s="63" t="s">
        <v>498</v>
      </c>
      <c r="I37" s="63" t="s">
        <v>498</v>
      </c>
      <c r="J37" s="63" t="s">
        <v>498</v>
      </c>
      <c r="K37" s="63" t="s">
        <v>498</v>
      </c>
      <c r="L37" s="63" t="s">
        <v>498</v>
      </c>
      <c r="M37" s="63" t="s">
        <v>498</v>
      </c>
      <c r="N37" s="63" t="s">
        <v>498</v>
      </c>
      <c r="O37" s="63" t="s">
        <v>498</v>
      </c>
      <c r="P37" s="63" t="s">
        <v>498</v>
      </c>
      <c r="Q37" s="63" t="s">
        <v>498</v>
      </c>
      <c r="R37" s="63" t="s">
        <v>498</v>
      </c>
      <c r="S37" s="63" t="s">
        <v>498</v>
      </c>
      <c r="T37" s="63" t="s">
        <v>498</v>
      </c>
      <c r="U37" s="63" t="s">
        <v>498</v>
      </c>
    </row>
    <row r="38" spans="1:21" x14ac:dyDescent="0.25">
      <c r="A38" s="61" t="s">
        <v>157</v>
      </c>
      <c r="B38" s="60" t="s">
        <v>146</v>
      </c>
      <c r="C38" s="63" t="s">
        <v>498</v>
      </c>
      <c r="D38" s="63" t="s">
        <v>498</v>
      </c>
      <c r="E38" s="63" t="s">
        <v>498</v>
      </c>
      <c r="F38" s="63" t="s">
        <v>498</v>
      </c>
      <c r="G38" s="63" t="s">
        <v>498</v>
      </c>
      <c r="H38" s="63" t="s">
        <v>498</v>
      </c>
      <c r="I38" s="63" t="s">
        <v>498</v>
      </c>
      <c r="J38" s="63" t="s">
        <v>498</v>
      </c>
      <c r="K38" s="63" t="s">
        <v>498</v>
      </c>
      <c r="L38" s="63" t="s">
        <v>498</v>
      </c>
      <c r="M38" s="63" t="s">
        <v>498</v>
      </c>
      <c r="N38" s="63" t="s">
        <v>498</v>
      </c>
      <c r="O38" s="63" t="s">
        <v>498</v>
      </c>
      <c r="P38" s="63" t="s">
        <v>498</v>
      </c>
      <c r="Q38" s="63" t="s">
        <v>498</v>
      </c>
      <c r="R38" s="63" t="s">
        <v>498</v>
      </c>
      <c r="S38" s="63" t="s">
        <v>498</v>
      </c>
      <c r="T38" s="63" t="s">
        <v>498</v>
      </c>
      <c r="U38" s="63" t="s">
        <v>498</v>
      </c>
    </row>
    <row r="39" spans="1:21" ht="31.5" x14ac:dyDescent="0.25">
      <c r="A39" s="61" t="s">
        <v>156</v>
      </c>
      <c r="B39" s="41" t="s">
        <v>144</v>
      </c>
      <c r="C39" s="63" t="s">
        <v>498</v>
      </c>
      <c r="D39" s="63" t="s">
        <v>498</v>
      </c>
      <c r="E39" s="63" t="s">
        <v>498</v>
      </c>
      <c r="F39" s="63" t="s">
        <v>498</v>
      </c>
      <c r="G39" s="63" t="s">
        <v>498</v>
      </c>
      <c r="H39" s="63" t="s">
        <v>498</v>
      </c>
      <c r="I39" s="63" t="s">
        <v>498</v>
      </c>
      <c r="J39" s="63" t="s">
        <v>498</v>
      </c>
      <c r="K39" s="63" t="s">
        <v>498</v>
      </c>
      <c r="L39" s="63" t="s">
        <v>498</v>
      </c>
      <c r="M39" s="63" t="s">
        <v>498</v>
      </c>
      <c r="N39" s="63" t="s">
        <v>498</v>
      </c>
      <c r="O39" s="63" t="s">
        <v>498</v>
      </c>
      <c r="P39" s="63" t="s">
        <v>498</v>
      </c>
      <c r="Q39" s="63" t="s">
        <v>498</v>
      </c>
      <c r="R39" s="63" t="s">
        <v>498</v>
      </c>
      <c r="S39" s="63" t="s">
        <v>498</v>
      </c>
      <c r="T39" s="63" t="s">
        <v>498</v>
      </c>
      <c r="U39" s="63" t="s">
        <v>498</v>
      </c>
    </row>
    <row r="40" spans="1:21" ht="31.5" x14ac:dyDescent="0.25">
      <c r="A40" s="61" t="s">
        <v>155</v>
      </c>
      <c r="B40" s="41" t="s">
        <v>142</v>
      </c>
      <c r="C40" s="63" t="s">
        <v>498</v>
      </c>
      <c r="D40" s="63" t="s">
        <v>498</v>
      </c>
      <c r="E40" s="63" t="s">
        <v>498</v>
      </c>
      <c r="F40" s="63" t="s">
        <v>498</v>
      </c>
      <c r="G40" s="63" t="s">
        <v>498</v>
      </c>
      <c r="H40" s="63" t="s">
        <v>498</v>
      </c>
      <c r="I40" s="63" t="s">
        <v>498</v>
      </c>
      <c r="J40" s="63" t="s">
        <v>498</v>
      </c>
      <c r="K40" s="63" t="s">
        <v>498</v>
      </c>
      <c r="L40" s="63" t="s">
        <v>498</v>
      </c>
      <c r="M40" s="63" t="s">
        <v>498</v>
      </c>
      <c r="N40" s="63" t="s">
        <v>498</v>
      </c>
      <c r="O40" s="63" t="s">
        <v>498</v>
      </c>
      <c r="P40" s="63" t="s">
        <v>498</v>
      </c>
      <c r="Q40" s="63" t="s">
        <v>498</v>
      </c>
      <c r="R40" s="63" t="s">
        <v>498</v>
      </c>
      <c r="S40" s="63" t="s">
        <v>498</v>
      </c>
      <c r="T40" s="63" t="s">
        <v>498</v>
      </c>
      <c r="U40" s="63" t="s">
        <v>498</v>
      </c>
    </row>
    <row r="41" spans="1:21" x14ac:dyDescent="0.25">
      <c r="A41" s="61" t="s">
        <v>154</v>
      </c>
      <c r="B41" s="41" t="s">
        <v>140</v>
      </c>
      <c r="C41" s="63" t="s">
        <v>498</v>
      </c>
      <c r="D41" s="63" t="s">
        <v>498</v>
      </c>
      <c r="E41" s="63" t="s">
        <v>498</v>
      </c>
      <c r="F41" s="63" t="s">
        <v>498</v>
      </c>
      <c r="G41" s="63" t="s">
        <v>498</v>
      </c>
      <c r="H41" s="63" t="s">
        <v>498</v>
      </c>
      <c r="I41" s="63" t="s">
        <v>498</v>
      </c>
      <c r="J41" s="63" t="s">
        <v>498</v>
      </c>
      <c r="K41" s="63" t="s">
        <v>498</v>
      </c>
      <c r="L41" s="63" t="s">
        <v>498</v>
      </c>
      <c r="M41" s="63" t="s">
        <v>498</v>
      </c>
      <c r="N41" s="63" t="s">
        <v>498</v>
      </c>
      <c r="O41" s="63" t="s">
        <v>498</v>
      </c>
      <c r="P41" s="63" t="s">
        <v>498</v>
      </c>
      <c r="Q41" s="63" t="s">
        <v>498</v>
      </c>
      <c r="R41" s="63" t="s">
        <v>498</v>
      </c>
      <c r="S41" s="63" t="s">
        <v>498</v>
      </c>
      <c r="T41" s="63" t="s">
        <v>498</v>
      </c>
      <c r="U41" s="63" t="s">
        <v>498</v>
      </c>
    </row>
    <row r="42" spans="1:21" ht="18.75" x14ac:dyDescent="0.25">
      <c r="A42" s="61" t="s">
        <v>153</v>
      </c>
      <c r="B42" s="60" t="s">
        <v>138</v>
      </c>
      <c r="C42" s="63" t="s">
        <v>498</v>
      </c>
      <c r="D42" s="63" t="s">
        <v>498</v>
      </c>
      <c r="E42" s="63" t="s">
        <v>498</v>
      </c>
      <c r="F42" s="63" t="s">
        <v>498</v>
      </c>
      <c r="G42" s="63" t="s">
        <v>498</v>
      </c>
      <c r="H42" s="63" t="s">
        <v>498</v>
      </c>
      <c r="I42" s="63" t="s">
        <v>498</v>
      </c>
      <c r="J42" s="63" t="s">
        <v>498</v>
      </c>
      <c r="K42" s="63" t="s">
        <v>498</v>
      </c>
      <c r="L42" s="63" t="s">
        <v>498</v>
      </c>
      <c r="M42" s="63" t="s">
        <v>498</v>
      </c>
      <c r="N42" s="63" t="s">
        <v>498</v>
      </c>
      <c r="O42" s="63" t="s">
        <v>498</v>
      </c>
      <c r="P42" s="63" t="s">
        <v>498</v>
      </c>
      <c r="Q42" s="63" t="s">
        <v>498</v>
      </c>
      <c r="R42" s="63" t="s">
        <v>498</v>
      </c>
      <c r="S42" s="63" t="s">
        <v>498</v>
      </c>
      <c r="T42" s="63" t="s">
        <v>498</v>
      </c>
      <c r="U42" s="63" t="s">
        <v>498</v>
      </c>
    </row>
    <row r="43" spans="1:21" x14ac:dyDescent="0.25">
      <c r="A43" s="64" t="s">
        <v>62</v>
      </c>
      <c r="B43" s="63" t="s">
        <v>152</v>
      </c>
      <c r="C43" s="63" t="s">
        <v>498</v>
      </c>
      <c r="D43" s="63" t="s">
        <v>498</v>
      </c>
      <c r="E43" s="63" t="s">
        <v>498</v>
      </c>
      <c r="F43" s="63" t="s">
        <v>498</v>
      </c>
      <c r="G43" s="63" t="s">
        <v>498</v>
      </c>
      <c r="H43" s="63" t="s">
        <v>498</v>
      </c>
      <c r="I43" s="63" t="s">
        <v>498</v>
      </c>
      <c r="J43" s="63" t="s">
        <v>498</v>
      </c>
      <c r="K43" s="63" t="s">
        <v>498</v>
      </c>
      <c r="L43" s="63" t="s">
        <v>498</v>
      </c>
      <c r="M43" s="63" t="s">
        <v>498</v>
      </c>
      <c r="N43" s="63" t="s">
        <v>498</v>
      </c>
      <c r="O43" s="63" t="s">
        <v>498</v>
      </c>
      <c r="P43" s="63" t="s">
        <v>498</v>
      </c>
      <c r="Q43" s="63" t="s">
        <v>498</v>
      </c>
      <c r="R43" s="63" t="s">
        <v>498</v>
      </c>
      <c r="S43" s="63" t="s">
        <v>498</v>
      </c>
      <c r="T43" s="63" t="s">
        <v>498</v>
      </c>
      <c r="U43" s="63" t="s">
        <v>498</v>
      </c>
    </row>
    <row r="44" spans="1:21" x14ac:dyDescent="0.25">
      <c r="A44" s="61" t="s">
        <v>151</v>
      </c>
      <c r="B44" s="41" t="s">
        <v>150</v>
      </c>
      <c r="C44" s="63" t="s">
        <v>498</v>
      </c>
      <c r="D44" s="63" t="s">
        <v>498</v>
      </c>
      <c r="E44" s="63" t="s">
        <v>498</v>
      </c>
      <c r="F44" s="63" t="s">
        <v>498</v>
      </c>
      <c r="G44" s="63" t="s">
        <v>498</v>
      </c>
      <c r="H44" s="63" t="s">
        <v>498</v>
      </c>
      <c r="I44" s="63" t="s">
        <v>498</v>
      </c>
      <c r="J44" s="63" t="s">
        <v>498</v>
      </c>
      <c r="K44" s="63" t="s">
        <v>498</v>
      </c>
      <c r="L44" s="63" t="s">
        <v>498</v>
      </c>
      <c r="M44" s="63" t="s">
        <v>498</v>
      </c>
      <c r="N44" s="63" t="s">
        <v>498</v>
      </c>
      <c r="O44" s="63" t="s">
        <v>498</v>
      </c>
      <c r="P44" s="63" t="s">
        <v>498</v>
      </c>
      <c r="Q44" s="63" t="s">
        <v>498</v>
      </c>
      <c r="R44" s="63" t="s">
        <v>498</v>
      </c>
      <c r="S44" s="63" t="s">
        <v>498</v>
      </c>
      <c r="T44" s="63" t="s">
        <v>498</v>
      </c>
      <c r="U44" s="63" t="s">
        <v>498</v>
      </c>
    </row>
    <row r="45" spans="1:21" x14ac:dyDescent="0.25">
      <c r="A45" s="61" t="s">
        <v>149</v>
      </c>
      <c r="B45" s="41" t="s">
        <v>148</v>
      </c>
      <c r="C45" s="63" t="s">
        <v>498</v>
      </c>
      <c r="D45" s="63" t="s">
        <v>498</v>
      </c>
      <c r="E45" s="63" t="s">
        <v>498</v>
      </c>
      <c r="F45" s="63" t="s">
        <v>498</v>
      </c>
      <c r="G45" s="63" t="s">
        <v>498</v>
      </c>
      <c r="H45" s="63" t="s">
        <v>498</v>
      </c>
      <c r="I45" s="63" t="s">
        <v>498</v>
      </c>
      <c r="J45" s="63" t="s">
        <v>498</v>
      </c>
      <c r="K45" s="63" t="s">
        <v>498</v>
      </c>
      <c r="L45" s="63" t="s">
        <v>498</v>
      </c>
      <c r="M45" s="63" t="s">
        <v>498</v>
      </c>
      <c r="N45" s="63" t="s">
        <v>498</v>
      </c>
      <c r="O45" s="63" t="s">
        <v>498</v>
      </c>
      <c r="P45" s="63" t="s">
        <v>498</v>
      </c>
      <c r="Q45" s="63" t="s">
        <v>498</v>
      </c>
      <c r="R45" s="63" t="s">
        <v>498</v>
      </c>
      <c r="S45" s="63" t="s">
        <v>498</v>
      </c>
      <c r="T45" s="63" t="s">
        <v>498</v>
      </c>
      <c r="U45" s="63" t="s">
        <v>498</v>
      </c>
    </row>
    <row r="46" spans="1:21" x14ac:dyDescent="0.25">
      <c r="A46" s="61" t="s">
        <v>147</v>
      </c>
      <c r="B46" s="41" t="s">
        <v>146</v>
      </c>
      <c r="C46" s="63" t="s">
        <v>498</v>
      </c>
      <c r="D46" s="63" t="s">
        <v>498</v>
      </c>
      <c r="E46" s="63" t="s">
        <v>498</v>
      </c>
      <c r="F46" s="63" t="s">
        <v>498</v>
      </c>
      <c r="G46" s="63" t="s">
        <v>498</v>
      </c>
      <c r="H46" s="63" t="s">
        <v>498</v>
      </c>
      <c r="I46" s="63" t="s">
        <v>498</v>
      </c>
      <c r="J46" s="63" t="s">
        <v>498</v>
      </c>
      <c r="K46" s="63" t="s">
        <v>498</v>
      </c>
      <c r="L46" s="63" t="s">
        <v>498</v>
      </c>
      <c r="M46" s="63" t="s">
        <v>498</v>
      </c>
      <c r="N46" s="63" t="s">
        <v>498</v>
      </c>
      <c r="O46" s="63" t="s">
        <v>498</v>
      </c>
      <c r="P46" s="63" t="s">
        <v>498</v>
      </c>
      <c r="Q46" s="63" t="s">
        <v>498</v>
      </c>
      <c r="R46" s="63" t="s">
        <v>498</v>
      </c>
      <c r="S46" s="63" t="s">
        <v>498</v>
      </c>
      <c r="T46" s="63" t="s">
        <v>498</v>
      </c>
      <c r="U46" s="63" t="s">
        <v>498</v>
      </c>
    </row>
    <row r="47" spans="1:21" ht="31.5" x14ac:dyDescent="0.25">
      <c r="A47" s="61" t="s">
        <v>145</v>
      </c>
      <c r="B47" s="41" t="s">
        <v>144</v>
      </c>
      <c r="C47" s="63" t="s">
        <v>498</v>
      </c>
      <c r="D47" s="63" t="s">
        <v>498</v>
      </c>
      <c r="E47" s="63" t="s">
        <v>498</v>
      </c>
      <c r="F47" s="63" t="s">
        <v>498</v>
      </c>
      <c r="G47" s="63" t="s">
        <v>498</v>
      </c>
      <c r="H47" s="63" t="s">
        <v>498</v>
      </c>
      <c r="I47" s="63" t="s">
        <v>498</v>
      </c>
      <c r="J47" s="63" t="s">
        <v>498</v>
      </c>
      <c r="K47" s="63" t="s">
        <v>498</v>
      </c>
      <c r="L47" s="63" t="s">
        <v>498</v>
      </c>
      <c r="M47" s="63" t="s">
        <v>498</v>
      </c>
      <c r="N47" s="63" t="s">
        <v>498</v>
      </c>
      <c r="O47" s="63" t="s">
        <v>498</v>
      </c>
      <c r="P47" s="63" t="s">
        <v>498</v>
      </c>
      <c r="Q47" s="63" t="s">
        <v>498</v>
      </c>
      <c r="R47" s="63" t="s">
        <v>498</v>
      </c>
      <c r="S47" s="63" t="s">
        <v>498</v>
      </c>
      <c r="T47" s="63" t="s">
        <v>498</v>
      </c>
      <c r="U47" s="63" t="s">
        <v>498</v>
      </c>
    </row>
    <row r="48" spans="1:21" ht="31.5" x14ac:dyDescent="0.25">
      <c r="A48" s="61" t="s">
        <v>143</v>
      </c>
      <c r="B48" s="41" t="s">
        <v>142</v>
      </c>
      <c r="C48" s="63" t="s">
        <v>498</v>
      </c>
      <c r="D48" s="63" t="s">
        <v>498</v>
      </c>
      <c r="E48" s="63" t="s">
        <v>498</v>
      </c>
      <c r="F48" s="63" t="s">
        <v>498</v>
      </c>
      <c r="G48" s="63" t="s">
        <v>498</v>
      </c>
      <c r="H48" s="63" t="s">
        <v>498</v>
      </c>
      <c r="I48" s="63" t="s">
        <v>498</v>
      </c>
      <c r="J48" s="63" t="s">
        <v>498</v>
      </c>
      <c r="K48" s="63" t="s">
        <v>498</v>
      </c>
      <c r="L48" s="63" t="s">
        <v>498</v>
      </c>
      <c r="M48" s="63" t="s">
        <v>498</v>
      </c>
      <c r="N48" s="63" t="s">
        <v>498</v>
      </c>
      <c r="O48" s="63" t="s">
        <v>498</v>
      </c>
      <c r="P48" s="63" t="s">
        <v>498</v>
      </c>
      <c r="Q48" s="63" t="s">
        <v>498</v>
      </c>
      <c r="R48" s="63" t="s">
        <v>498</v>
      </c>
      <c r="S48" s="63" t="s">
        <v>498</v>
      </c>
      <c r="T48" s="63" t="s">
        <v>498</v>
      </c>
      <c r="U48" s="63" t="s">
        <v>498</v>
      </c>
    </row>
    <row r="49" spans="1:21" x14ac:dyDescent="0.25">
      <c r="A49" s="61" t="s">
        <v>141</v>
      </c>
      <c r="B49" s="41" t="s">
        <v>140</v>
      </c>
      <c r="C49" s="63" t="s">
        <v>498</v>
      </c>
      <c r="D49" s="63" t="s">
        <v>498</v>
      </c>
      <c r="E49" s="63" t="s">
        <v>498</v>
      </c>
      <c r="F49" s="63" t="s">
        <v>498</v>
      </c>
      <c r="G49" s="63" t="s">
        <v>498</v>
      </c>
      <c r="H49" s="63" t="s">
        <v>498</v>
      </c>
      <c r="I49" s="63" t="s">
        <v>498</v>
      </c>
      <c r="J49" s="63" t="s">
        <v>498</v>
      </c>
      <c r="K49" s="63" t="s">
        <v>498</v>
      </c>
      <c r="L49" s="63" t="s">
        <v>498</v>
      </c>
      <c r="M49" s="63" t="s">
        <v>498</v>
      </c>
      <c r="N49" s="63" t="s">
        <v>498</v>
      </c>
      <c r="O49" s="63" t="s">
        <v>498</v>
      </c>
      <c r="P49" s="63" t="s">
        <v>498</v>
      </c>
      <c r="Q49" s="63" t="s">
        <v>498</v>
      </c>
      <c r="R49" s="63" t="s">
        <v>498</v>
      </c>
      <c r="S49" s="63" t="s">
        <v>498</v>
      </c>
      <c r="T49" s="63" t="s">
        <v>498</v>
      </c>
      <c r="U49" s="63" t="s">
        <v>498</v>
      </c>
    </row>
    <row r="50" spans="1:21" ht="18.75" x14ac:dyDescent="0.25">
      <c r="A50" s="61" t="s">
        <v>139</v>
      </c>
      <c r="B50" s="60" t="s">
        <v>138</v>
      </c>
      <c r="C50" s="63" t="s">
        <v>498</v>
      </c>
      <c r="D50" s="63" t="s">
        <v>498</v>
      </c>
      <c r="E50" s="63" t="s">
        <v>498</v>
      </c>
      <c r="F50" s="63" t="s">
        <v>498</v>
      </c>
      <c r="G50" s="63" t="s">
        <v>498</v>
      </c>
      <c r="H50" s="63" t="s">
        <v>498</v>
      </c>
      <c r="I50" s="63" t="s">
        <v>498</v>
      </c>
      <c r="J50" s="63" t="s">
        <v>498</v>
      </c>
      <c r="K50" s="63" t="s">
        <v>498</v>
      </c>
      <c r="L50" s="63" t="s">
        <v>498</v>
      </c>
      <c r="M50" s="63" t="s">
        <v>498</v>
      </c>
      <c r="N50" s="63" t="s">
        <v>498</v>
      </c>
      <c r="O50" s="63" t="s">
        <v>498</v>
      </c>
      <c r="P50" s="63" t="s">
        <v>498</v>
      </c>
      <c r="Q50" s="63" t="s">
        <v>498</v>
      </c>
      <c r="R50" s="63" t="s">
        <v>498</v>
      </c>
      <c r="S50" s="63" t="s">
        <v>498</v>
      </c>
      <c r="T50" s="63" t="s">
        <v>498</v>
      </c>
      <c r="U50" s="63" t="s">
        <v>498</v>
      </c>
    </row>
    <row r="51" spans="1:21" ht="35.25" customHeight="1" x14ac:dyDescent="0.25">
      <c r="A51" s="64" t="s">
        <v>60</v>
      </c>
      <c r="B51" s="63" t="s">
        <v>137</v>
      </c>
      <c r="C51" s="63" t="s">
        <v>498</v>
      </c>
      <c r="D51" s="63" t="s">
        <v>498</v>
      </c>
      <c r="E51" s="63" t="s">
        <v>498</v>
      </c>
      <c r="F51" s="63" t="s">
        <v>498</v>
      </c>
      <c r="G51" s="63" t="s">
        <v>498</v>
      </c>
      <c r="H51" s="63" t="s">
        <v>498</v>
      </c>
      <c r="I51" s="63" t="s">
        <v>498</v>
      </c>
      <c r="J51" s="63" t="s">
        <v>498</v>
      </c>
      <c r="K51" s="63" t="s">
        <v>498</v>
      </c>
      <c r="L51" s="63" t="s">
        <v>498</v>
      </c>
      <c r="M51" s="63" t="s">
        <v>498</v>
      </c>
      <c r="N51" s="63" t="s">
        <v>498</v>
      </c>
      <c r="O51" s="63" t="s">
        <v>498</v>
      </c>
      <c r="P51" s="63" t="s">
        <v>498</v>
      </c>
      <c r="Q51" s="63" t="s">
        <v>498</v>
      </c>
      <c r="R51" s="63" t="s">
        <v>498</v>
      </c>
      <c r="S51" s="63" t="s">
        <v>498</v>
      </c>
      <c r="T51" s="63" t="s">
        <v>498</v>
      </c>
      <c r="U51" s="63" t="s">
        <v>498</v>
      </c>
    </row>
    <row r="52" spans="1:21" x14ac:dyDescent="0.25">
      <c r="A52" s="61" t="s">
        <v>136</v>
      </c>
      <c r="B52" s="41" t="s">
        <v>135</v>
      </c>
      <c r="C52" s="63" t="s">
        <v>498</v>
      </c>
      <c r="D52" s="63" t="s">
        <v>498</v>
      </c>
      <c r="E52" s="63" t="s">
        <v>498</v>
      </c>
      <c r="F52" s="63" t="s">
        <v>498</v>
      </c>
      <c r="G52" s="63" t="s">
        <v>498</v>
      </c>
      <c r="H52" s="63" t="s">
        <v>498</v>
      </c>
      <c r="I52" s="63" t="s">
        <v>498</v>
      </c>
      <c r="J52" s="63" t="s">
        <v>498</v>
      </c>
      <c r="K52" s="63" t="s">
        <v>498</v>
      </c>
      <c r="L52" s="63" t="s">
        <v>498</v>
      </c>
      <c r="M52" s="63" t="s">
        <v>498</v>
      </c>
      <c r="N52" s="63" t="s">
        <v>498</v>
      </c>
      <c r="O52" s="63" t="s">
        <v>498</v>
      </c>
      <c r="P52" s="63" t="s">
        <v>498</v>
      </c>
      <c r="Q52" s="63" t="s">
        <v>498</v>
      </c>
      <c r="R52" s="63" t="s">
        <v>498</v>
      </c>
      <c r="S52" s="63" t="s">
        <v>498</v>
      </c>
      <c r="T52" s="63" t="s">
        <v>498</v>
      </c>
      <c r="U52" s="63" t="s">
        <v>498</v>
      </c>
    </row>
    <row r="53" spans="1:21" x14ac:dyDescent="0.25">
      <c r="A53" s="61" t="s">
        <v>134</v>
      </c>
      <c r="B53" s="41" t="s">
        <v>128</v>
      </c>
      <c r="C53" s="63" t="s">
        <v>498</v>
      </c>
      <c r="D53" s="63" t="s">
        <v>498</v>
      </c>
      <c r="E53" s="63" t="s">
        <v>498</v>
      </c>
      <c r="F53" s="63" t="s">
        <v>498</v>
      </c>
      <c r="G53" s="63" t="s">
        <v>498</v>
      </c>
      <c r="H53" s="63" t="s">
        <v>498</v>
      </c>
      <c r="I53" s="63" t="s">
        <v>498</v>
      </c>
      <c r="J53" s="63" t="s">
        <v>498</v>
      </c>
      <c r="K53" s="63" t="s">
        <v>498</v>
      </c>
      <c r="L53" s="63" t="s">
        <v>498</v>
      </c>
      <c r="M53" s="63" t="s">
        <v>498</v>
      </c>
      <c r="N53" s="63" t="s">
        <v>498</v>
      </c>
      <c r="O53" s="63" t="s">
        <v>498</v>
      </c>
      <c r="P53" s="63" t="s">
        <v>498</v>
      </c>
      <c r="Q53" s="63" t="s">
        <v>498</v>
      </c>
      <c r="R53" s="63" t="s">
        <v>498</v>
      </c>
      <c r="S53" s="63" t="s">
        <v>498</v>
      </c>
      <c r="T53" s="63" t="s">
        <v>498</v>
      </c>
      <c r="U53" s="63" t="s">
        <v>498</v>
      </c>
    </row>
    <row r="54" spans="1:21" x14ac:dyDescent="0.25">
      <c r="A54" s="61" t="s">
        <v>133</v>
      </c>
      <c r="B54" s="60" t="s">
        <v>127</v>
      </c>
      <c r="C54" s="63" t="s">
        <v>498</v>
      </c>
      <c r="D54" s="63" t="s">
        <v>498</v>
      </c>
      <c r="E54" s="63" t="s">
        <v>498</v>
      </c>
      <c r="F54" s="63" t="s">
        <v>498</v>
      </c>
      <c r="G54" s="63" t="s">
        <v>498</v>
      </c>
      <c r="H54" s="63" t="s">
        <v>498</v>
      </c>
      <c r="I54" s="63" t="s">
        <v>498</v>
      </c>
      <c r="J54" s="63" t="s">
        <v>498</v>
      </c>
      <c r="K54" s="63" t="s">
        <v>498</v>
      </c>
      <c r="L54" s="63" t="s">
        <v>498</v>
      </c>
      <c r="M54" s="63" t="s">
        <v>498</v>
      </c>
      <c r="N54" s="63" t="s">
        <v>498</v>
      </c>
      <c r="O54" s="63" t="s">
        <v>498</v>
      </c>
      <c r="P54" s="63" t="s">
        <v>498</v>
      </c>
      <c r="Q54" s="63" t="s">
        <v>498</v>
      </c>
      <c r="R54" s="63" t="s">
        <v>498</v>
      </c>
      <c r="S54" s="63" t="s">
        <v>498</v>
      </c>
      <c r="T54" s="63" t="s">
        <v>498</v>
      </c>
      <c r="U54" s="63" t="s">
        <v>498</v>
      </c>
    </row>
    <row r="55" spans="1:21" x14ac:dyDescent="0.25">
      <c r="A55" s="61" t="s">
        <v>132</v>
      </c>
      <c r="B55" s="60" t="s">
        <v>126</v>
      </c>
      <c r="C55" s="63" t="s">
        <v>498</v>
      </c>
      <c r="D55" s="63" t="s">
        <v>498</v>
      </c>
      <c r="E55" s="63" t="s">
        <v>498</v>
      </c>
      <c r="F55" s="63" t="s">
        <v>498</v>
      </c>
      <c r="G55" s="63" t="s">
        <v>498</v>
      </c>
      <c r="H55" s="63" t="s">
        <v>498</v>
      </c>
      <c r="I55" s="63" t="s">
        <v>498</v>
      </c>
      <c r="J55" s="63" t="s">
        <v>498</v>
      </c>
      <c r="K55" s="63" t="s">
        <v>498</v>
      </c>
      <c r="L55" s="63" t="s">
        <v>498</v>
      </c>
      <c r="M55" s="63" t="s">
        <v>498</v>
      </c>
      <c r="N55" s="63" t="s">
        <v>498</v>
      </c>
      <c r="O55" s="63" t="s">
        <v>498</v>
      </c>
      <c r="P55" s="63" t="s">
        <v>498</v>
      </c>
      <c r="Q55" s="63" t="s">
        <v>498</v>
      </c>
      <c r="R55" s="63" t="s">
        <v>498</v>
      </c>
      <c r="S55" s="63" t="s">
        <v>498</v>
      </c>
      <c r="T55" s="63" t="s">
        <v>498</v>
      </c>
      <c r="U55" s="63" t="s">
        <v>498</v>
      </c>
    </row>
    <row r="56" spans="1:21" x14ac:dyDescent="0.25">
      <c r="A56" s="61" t="s">
        <v>131</v>
      </c>
      <c r="B56" s="60" t="s">
        <v>125</v>
      </c>
      <c r="C56" s="63" t="s">
        <v>498</v>
      </c>
      <c r="D56" s="63" t="s">
        <v>498</v>
      </c>
      <c r="E56" s="63" t="s">
        <v>498</v>
      </c>
      <c r="F56" s="63" t="s">
        <v>498</v>
      </c>
      <c r="G56" s="63" t="s">
        <v>498</v>
      </c>
      <c r="H56" s="63" t="s">
        <v>498</v>
      </c>
      <c r="I56" s="63" t="s">
        <v>498</v>
      </c>
      <c r="J56" s="63" t="s">
        <v>498</v>
      </c>
      <c r="K56" s="63" t="s">
        <v>498</v>
      </c>
      <c r="L56" s="63" t="s">
        <v>498</v>
      </c>
      <c r="M56" s="63" t="s">
        <v>498</v>
      </c>
      <c r="N56" s="63" t="s">
        <v>498</v>
      </c>
      <c r="O56" s="63" t="s">
        <v>498</v>
      </c>
      <c r="P56" s="63" t="s">
        <v>498</v>
      </c>
      <c r="Q56" s="63" t="s">
        <v>498</v>
      </c>
      <c r="R56" s="63" t="s">
        <v>498</v>
      </c>
      <c r="S56" s="63" t="s">
        <v>498</v>
      </c>
      <c r="T56" s="63" t="s">
        <v>498</v>
      </c>
      <c r="U56" s="63" t="s">
        <v>498</v>
      </c>
    </row>
    <row r="57" spans="1:21" ht="18.75" x14ac:dyDescent="0.25">
      <c r="A57" s="61" t="s">
        <v>130</v>
      </c>
      <c r="B57" s="60" t="s">
        <v>124</v>
      </c>
      <c r="C57" s="63" t="s">
        <v>498</v>
      </c>
      <c r="D57" s="63" t="s">
        <v>498</v>
      </c>
      <c r="E57" s="63" t="s">
        <v>498</v>
      </c>
      <c r="F57" s="63" t="s">
        <v>498</v>
      </c>
      <c r="G57" s="63" t="s">
        <v>498</v>
      </c>
      <c r="H57" s="63" t="s">
        <v>498</v>
      </c>
      <c r="I57" s="63" t="s">
        <v>498</v>
      </c>
      <c r="J57" s="63" t="s">
        <v>498</v>
      </c>
      <c r="K57" s="63" t="s">
        <v>498</v>
      </c>
      <c r="L57" s="63" t="s">
        <v>498</v>
      </c>
      <c r="M57" s="63" t="s">
        <v>498</v>
      </c>
      <c r="N57" s="63" t="s">
        <v>498</v>
      </c>
      <c r="O57" s="63" t="s">
        <v>498</v>
      </c>
      <c r="P57" s="63" t="s">
        <v>498</v>
      </c>
      <c r="Q57" s="63" t="s">
        <v>498</v>
      </c>
      <c r="R57" s="63" t="s">
        <v>498</v>
      </c>
      <c r="S57" s="63" t="s">
        <v>498</v>
      </c>
      <c r="T57" s="63" t="s">
        <v>498</v>
      </c>
      <c r="U57" s="63" t="s">
        <v>498</v>
      </c>
    </row>
    <row r="58" spans="1:21" ht="36.75" customHeight="1" x14ac:dyDescent="0.25">
      <c r="A58" s="64" t="s">
        <v>59</v>
      </c>
      <c r="B58" s="81" t="s">
        <v>234</v>
      </c>
      <c r="C58" s="63" t="s">
        <v>498</v>
      </c>
      <c r="D58" s="63" t="s">
        <v>498</v>
      </c>
      <c r="E58" s="63" t="s">
        <v>498</v>
      </c>
      <c r="F58" s="63" t="s">
        <v>498</v>
      </c>
      <c r="G58" s="63" t="s">
        <v>498</v>
      </c>
      <c r="H58" s="63" t="s">
        <v>498</v>
      </c>
      <c r="I58" s="63" t="s">
        <v>498</v>
      </c>
      <c r="J58" s="63" t="s">
        <v>498</v>
      </c>
      <c r="K58" s="63" t="s">
        <v>498</v>
      </c>
      <c r="L58" s="63" t="s">
        <v>498</v>
      </c>
      <c r="M58" s="63" t="s">
        <v>498</v>
      </c>
      <c r="N58" s="63" t="s">
        <v>498</v>
      </c>
      <c r="O58" s="63" t="s">
        <v>498</v>
      </c>
      <c r="P58" s="63" t="s">
        <v>498</v>
      </c>
      <c r="Q58" s="63" t="s">
        <v>498</v>
      </c>
      <c r="R58" s="63" t="s">
        <v>498</v>
      </c>
      <c r="S58" s="63" t="s">
        <v>498</v>
      </c>
      <c r="T58" s="63" t="s">
        <v>498</v>
      </c>
      <c r="U58" s="63" t="s">
        <v>498</v>
      </c>
    </row>
    <row r="59" spans="1:21" x14ac:dyDescent="0.25">
      <c r="A59" s="64" t="s">
        <v>57</v>
      </c>
      <c r="B59" s="63" t="s">
        <v>129</v>
      </c>
      <c r="C59" s="63" t="s">
        <v>498</v>
      </c>
      <c r="D59" s="63" t="s">
        <v>498</v>
      </c>
      <c r="E59" s="63" t="s">
        <v>498</v>
      </c>
      <c r="F59" s="63" t="s">
        <v>498</v>
      </c>
      <c r="G59" s="63" t="s">
        <v>498</v>
      </c>
      <c r="H59" s="63" t="s">
        <v>498</v>
      </c>
      <c r="I59" s="63" t="s">
        <v>498</v>
      </c>
      <c r="J59" s="63" t="s">
        <v>498</v>
      </c>
      <c r="K59" s="63" t="s">
        <v>498</v>
      </c>
      <c r="L59" s="63" t="s">
        <v>498</v>
      </c>
      <c r="M59" s="63" t="s">
        <v>498</v>
      </c>
      <c r="N59" s="63" t="s">
        <v>498</v>
      </c>
      <c r="O59" s="63" t="s">
        <v>498</v>
      </c>
      <c r="P59" s="63" t="s">
        <v>498</v>
      </c>
      <c r="Q59" s="63" t="s">
        <v>498</v>
      </c>
      <c r="R59" s="63" t="s">
        <v>498</v>
      </c>
      <c r="S59" s="63" t="s">
        <v>498</v>
      </c>
      <c r="T59" s="63" t="s">
        <v>498</v>
      </c>
      <c r="U59" s="63" t="s">
        <v>498</v>
      </c>
    </row>
    <row r="60" spans="1:21" x14ac:dyDescent="0.25">
      <c r="A60" s="61" t="s">
        <v>228</v>
      </c>
      <c r="B60" s="62" t="s">
        <v>150</v>
      </c>
      <c r="C60" s="63" t="s">
        <v>498</v>
      </c>
      <c r="D60" s="63" t="s">
        <v>498</v>
      </c>
      <c r="E60" s="63" t="s">
        <v>498</v>
      </c>
      <c r="F60" s="63" t="s">
        <v>498</v>
      </c>
      <c r="G60" s="63" t="s">
        <v>498</v>
      </c>
      <c r="H60" s="63" t="s">
        <v>498</v>
      </c>
      <c r="I60" s="63" t="s">
        <v>498</v>
      </c>
      <c r="J60" s="63" t="s">
        <v>498</v>
      </c>
      <c r="K60" s="63" t="s">
        <v>498</v>
      </c>
      <c r="L60" s="63" t="s">
        <v>498</v>
      </c>
      <c r="M60" s="63" t="s">
        <v>498</v>
      </c>
      <c r="N60" s="63" t="s">
        <v>498</v>
      </c>
      <c r="O60" s="63" t="s">
        <v>498</v>
      </c>
      <c r="P60" s="63" t="s">
        <v>498</v>
      </c>
      <c r="Q60" s="63" t="s">
        <v>498</v>
      </c>
      <c r="R60" s="63" t="s">
        <v>498</v>
      </c>
      <c r="S60" s="63" t="s">
        <v>498</v>
      </c>
      <c r="T60" s="63" t="s">
        <v>498</v>
      </c>
      <c r="U60" s="63" t="s">
        <v>498</v>
      </c>
    </row>
    <row r="61" spans="1:21" x14ac:dyDescent="0.25">
      <c r="A61" s="61" t="s">
        <v>229</v>
      </c>
      <c r="B61" s="62" t="s">
        <v>148</v>
      </c>
      <c r="C61" s="63" t="s">
        <v>498</v>
      </c>
      <c r="D61" s="63" t="s">
        <v>498</v>
      </c>
      <c r="E61" s="63" t="s">
        <v>498</v>
      </c>
      <c r="F61" s="63" t="s">
        <v>498</v>
      </c>
      <c r="G61" s="63" t="s">
        <v>498</v>
      </c>
      <c r="H61" s="63" t="s">
        <v>498</v>
      </c>
      <c r="I61" s="63" t="s">
        <v>498</v>
      </c>
      <c r="J61" s="63" t="s">
        <v>498</v>
      </c>
      <c r="K61" s="63" t="s">
        <v>498</v>
      </c>
      <c r="L61" s="63" t="s">
        <v>498</v>
      </c>
      <c r="M61" s="63" t="s">
        <v>498</v>
      </c>
      <c r="N61" s="63" t="s">
        <v>498</v>
      </c>
      <c r="O61" s="63" t="s">
        <v>498</v>
      </c>
      <c r="P61" s="63" t="s">
        <v>498</v>
      </c>
      <c r="Q61" s="63" t="s">
        <v>498</v>
      </c>
      <c r="R61" s="63" t="s">
        <v>498</v>
      </c>
      <c r="S61" s="63" t="s">
        <v>498</v>
      </c>
      <c r="T61" s="63" t="s">
        <v>498</v>
      </c>
      <c r="U61" s="63" t="s">
        <v>498</v>
      </c>
    </row>
    <row r="62" spans="1:21" x14ac:dyDescent="0.25">
      <c r="A62" s="61" t="s">
        <v>230</v>
      </c>
      <c r="B62" s="62" t="s">
        <v>146</v>
      </c>
      <c r="C62" s="63" t="s">
        <v>498</v>
      </c>
      <c r="D62" s="63" t="s">
        <v>498</v>
      </c>
      <c r="E62" s="63" t="s">
        <v>498</v>
      </c>
      <c r="F62" s="63" t="s">
        <v>498</v>
      </c>
      <c r="G62" s="63" t="s">
        <v>498</v>
      </c>
      <c r="H62" s="63" t="s">
        <v>498</v>
      </c>
      <c r="I62" s="63" t="s">
        <v>498</v>
      </c>
      <c r="J62" s="63" t="s">
        <v>498</v>
      </c>
      <c r="K62" s="63" t="s">
        <v>498</v>
      </c>
      <c r="L62" s="63" t="s">
        <v>498</v>
      </c>
      <c r="M62" s="63" t="s">
        <v>498</v>
      </c>
      <c r="N62" s="63" t="s">
        <v>498</v>
      </c>
      <c r="O62" s="63" t="s">
        <v>498</v>
      </c>
      <c r="P62" s="63" t="s">
        <v>498</v>
      </c>
      <c r="Q62" s="63" t="s">
        <v>498</v>
      </c>
      <c r="R62" s="63" t="s">
        <v>498</v>
      </c>
      <c r="S62" s="63" t="s">
        <v>498</v>
      </c>
      <c r="T62" s="63" t="s">
        <v>498</v>
      </c>
      <c r="U62" s="63" t="s">
        <v>498</v>
      </c>
    </row>
    <row r="63" spans="1:21" x14ac:dyDescent="0.25">
      <c r="A63" s="61" t="s">
        <v>231</v>
      </c>
      <c r="B63" s="62" t="s">
        <v>233</v>
      </c>
      <c r="C63" s="63" t="s">
        <v>498</v>
      </c>
      <c r="D63" s="63" t="s">
        <v>498</v>
      </c>
      <c r="E63" s="63" t="s">
        <v>498</v>
      </c>
      <c r="F63" s="63" t="s">
        <v>498</v>
      </c>
      <c r="G63" s="63" t="s">
        <v>498</v>
      </c>
      <c r="H63" s="63" t="s">
        <v>498</v>
      </c>
      <c r="I63" s="63" t="s">
        <v>498</v>
      </c>
      <c r="J63" s="63" t="s">
        <v>498</v>
      </c>
      <c r="K63" s="63" t="s">
        <v>498</v>
      </c>
      <c r="L63" s="63" t="s">
        <v>498</v>
      </c>
      <c r="M63" s="63" t="s">
        <v>498</v>
      </c>
      <c r="N63" s="63" t="s">
        <v>498</v>
      </c>
      <c r="O63" s="63" t="s">
        <v>498</v>
      </c>
      <c r="P63" s="63" t="s">
        <v>498</v>
      </c>
      <c r="Q63" s="63" t="s">
        <v>498</v>
      </c>
      <c r="R63" s="63" t="s">
        <v>498</v>
      </c>
      <c r="S63" s="63" t="s">
        <v>498</v>
      </c>
      <c r="T63" s="63" t="s">
        <v>498</v>
      </c>
      <c r="U63" s="63" t="s">
        <v>498</v>
      </c>
    </row>
    <row r="64" spans="1:21" ht="18.75" x14ac:dyDescent="0.25">
      <c r="A64" s="61" t="s">
        <v>232</v>
      </c>
      <c r="B64" s="60" t="s">
        <v>124</v>
      </c>
      <c r="C64" s="63" t="s">
        <v>498</v>
      </c>
      <c r="D64" s="63" t="s">
        <v>498</v>
      </c>
      <c r="E64" s="63" t="s">
        <v>498</v>
      </c>
      <c r="F64" s="63" t="s">
        <v>498</v>
      </c>
      <c r="G64" s="63" t="s">
        <v>498</v>
      </c>
      <c r="H64" s="63" t="s">
        <v>498</v>
      </c>
      <c r="I64" s="63" t="s">
        <v>498</v>
      </c>
      <c r="J64" s="63" t="s">
        <v>498</v>
      </c>
      <c r="K64" s="63" t="s">
        <v>498</v>
      </c>
      <c r="L64" s="63" t="s">
        <v>498</v>
      </c>
      <c r="M64" s="63" t="s">
        <v>498</v>
      </c>
      <c r="N64" s="63" t="s">
        <v>498</v>
      </c>
      <c r="O64" s="63" t="s">
        <v>498</v>
      </c>
      <c r="P64" s="63" t="s">
        <v>498</v>
      </c>
      <c r="Q64" s="63" t="s">
        <v>498</v>
      </c>
      <c r="R64" s="63" t="s">
        <v>498</v>
      </c>
      <c r="S64" s="63" t="s">
        <v>498</v>
      </c>
      <c r="T64" s="63" t="s">
        <v>498</v>
      </c>
      <c r="U64" s="63" t="s">
        <v>498</v>
      </c>
    </row>
    <row r="65" spans="1:20" x14ac:dyDescent="0.25">
      <c r="A65" s="57"/>
      <c r="B65" s="58"/>
      <c r="C65" s="58"/>
      <c r="D65" s="58"/>
      <c r="E65" s="58"/>
      <c r="F65" s="58"/>
      <c r="G65" s="58"/>
      <c r="H65" s="58"/>
      <c r="I65" s="58"/>
      <c r="J65" s="58"/>
      <c r="K65" s="58"/>
      <c r="L65" s="57"/>
      <c r="M65" s="57"/>
      <c r="N65" s="48"/>
      <c r="O65" s="48"/>
      <c r="P65" s="48"/>
      <c r="Q65" s="48"/>
      <c r="R65" s="48"/>
      <c r="S65" s="48"/>
      <c r="T65" s="48"/>
    </row>
    <row r="66" spans="1:20" ht="54" customHeight="1" x14ac:dyDescent="0.25">
      <c r="A66" s="48"/>
      <c r="B66" s="405"/>
      <c r="C66" s="405"/>
      <c r="D66" s="405"/>
      <c r="E66" s="405"/>
      <c r="F66" s="405"/>
      <c r="G66" s="405"/>
      <c r="H66" s="405"/>
      <c r="I66" s="405"/>
      <c r="J66" s="52"/>
      <c r="K66" s="52"/>
      <c r="L66" s="56"/>
      <c r="M66" s="56"/>
      <c r="N66" s="56"/>
      <c r="O66" s="56"/>
      <c r="P66" s="56"/>
      <c r="Q66" s="56"/>
      <c r="R66" s="56"/>
      <c r="S66" s="56"/>
      <c r="T66" s="56"/>
    </row>
    <row r="67" spans="1:20" x14ac:dyDescent="0.25">
      <c r="A67" s="48"/>
      <c r="B67" s="48"/>
      <c r="C67" s="48"/>
      <c r="D67" s="48"/>
      <c r="E67" s="48"/>
      <c r="F67" s="48"/>
      <c r="L67" s="48"/>
      <c r="M67" s="48"/>
      <c r="N67" s="48"/>
      <c r="O67" s="48"/>
      <c r="P67" s="48"/>
      <c r="Q67" s="48"/>
      <c r="R67" s="48"/>
      <c r="S67" s="48"/>
      <c r="T67" s="48"/>
    </row>
    <row r="68" spans="1:20" ht="50.25" customHeight="1" x14ac:dyDescent="0.25">
      <c r="A68" s="48"/>
      <c r="B68" s="406"/>
      <c r="C68" s="406"/>
      <c r="D68" s="406"/>
      <c r="E68" s="406"/>
      <c r="F68" s="406"/>
      <c r="G68" s="406"/>
      <c r="H68" s="406"/>
      <c r="I68" s="406"/>
      <c r="J68" s="53"/>
      <c r="K68" s="53"/>
      <c r="L68" s="48"/>
      <c r="M68" s="48"/>
      <c r="N68" s="48"/>
      <c r="O68" s="48"/>
      <c r="P68" s="48"/>
      <c r="Q68" s="48"/>
      <c r="R68" s="48"/>
      <c r="S68" s="48"/>
      <c r="T68" s="48"/>
    </row>
    <row r="69" spans="1:20" x14ac:dyDescent="0.25">
      <c r="A69" s="48"/>
      <c r="B69" s="48"/>
      <c r="C69" s="48"/>
      <c r="D69" s="48"/>
      <c r="E69" s="48"/>
      <c r="F69" s="48"/>
      <c r="L69" s="48"/>
      <c r="M69" s="48"/>
      <c r="N69" s="48"/>
      <c r="O69" s="48"/>
      <c r="P69" s="48"/>
      <c r="Q69" s="48"/>
      <c r="R69" s="48"/>
      <c r="S69" s="48"/>
      <c r="T69" s="48"/>
    </row>
    <row r="70" spans="1:20" ht="36.75" customHeight="1" x14ac:dyDescent="0.25">
      <c r="A70" s="48"/>
      <c r="B70" s="405"/>
      <c r="C70" s="405"/>
      <c r="D70" s="405"/>
      <c r="E70" s="405"/>
      <c r="F70" s="405"/>
      <c r="G70" s="405"/>
      <c r="H70" s="405"/>
      <c r="I70" s="405"/>
      <c r="J70" s="52"/>
      <c r="K70" s="52"/>
      <c r="L70" s="48"/>
      <c r="M70" s="48"/>
      <c r="N70" s="48"/>
      <c r="O70" s="48"/>
      <c r="P70" s="48"/>
      <c r="Q70" s="48"/>
      <c r="R70" s="48"/>
      <c r="S70" s="48"/>
      <c r="T70" s="48"/>
    </row>
    <row r="71" spans="1:20" x14ac:dyDescent="0.25">
      <c r="A71" s="48"/>
      <c r="B71" s="55"/>
      <c r="C71" s="55"/>
      <c r="D71" s="55"/>
      <c r="E71" s="55"/>
      <c r="F71" s="55"/>
      <c r="L71" s="48"/>
      <c r="M71" s="48"/>
      <c r="N71" s="54"/>
      <c r="O71" s="48"/>
      <c r="P71" s="48"/>
      <c r="Q71" s="48"/>
      <c r="R71" s="48"/>
      <c r="S71" s="48"/>
      <c r="T71" s="48"/>
    </row>
    <row r="72" spans="1:20" ht="51" customHeight="1" x14ac:dyDescent="0.25">
      <c r="A72" s="48"/>
      <c r="B72" s="405"/>
      <c r="C72" s="405"/>
      <c r="D72" s="405"/>
      <c r="E72" s="405"/>
      <c r="F72" s="405"/>
      <c r="G72" s="405"/>
      <c r="H72" s="405"/>
      <c r="I72" s="405"/>
      <c r="J72" s="52"/>
      <c r="K72" s="52"/>
      <c r="L72" s="48"/>
      <c r="M72" s="48"/>
      <c r="N72" s="54"/>
      <c r="O72" s="48"/>
      <c r="P72" s="48"/>
      <c r="Q72" s="48"/>
      <c r="R72" s="48"/>
      <c r="S72" s="48"/>
      <c r="T72" s="48"/>
    </row>
    <row r="73" spans="1:20" ht="32.25" customHeight="1" x14ac:dyDescent="0.25">
      <c r="A73" s="48"/>
      <c r="B73" s="406"/>
      <c r="C73" s="406"/>
      <c r="D73" s="406"/>
      <c r="E73" s="406"/>
      <c r="F73" s="406"/>
      <c r="G73" s="406"/>
      <c r="H73" s="406"/>
      <c r="I73" s="406"/>
      <c r="J73" s="53"/>
      <c r="K73" s="53"/>
      <c r="L73" s="48"/>
      <c r="M73" s="48"/>
      <c r="N73" s="48"/>
      <c r="O73" s="48"/>
      <c r="P73" s="48"/>
      <c r="Q73" s="48"/>
      <c r="R73" s="48"/>
      <c r="S73" s="48"/>
      <c r="T73" s="48"/>
    </row>
    <row r="74" spans="1:20" ht="51.75" customHeight="1" x14ac:dyDescent="0.25">
      <c r="A74" s="48"/>
      <c r="B74" s="405"/>
      <c r="C74" s="405"/>
      <c r="D74" s="405"/>
      <c r="E74" s="405"/>
      <c r="F74" s="405"/>
      <c r="G74" s="405"/>
      <c r="H74" s="405"/>
      <c r="I74" s="405"/>
      <c r="J74" s="52"/>
      <c r="K74" s="52"/>
      <c r="L74" s="48"/>
      <c r="M74" s="48"/>
      <c r="N74" s="48"/>
      <c r="O74" s="48"/>
      <c r="P74" s="48"/>
      <c r="Q74" s="48"/>
      <c r="R74" s="48"/>
      <c r="S74" s="48"/>
      <c r="T74" s="48"/>
    </row>
    <row r="75" spans="1:20" ht="21.75" customHeight="1" x14ac:dyDescent="0.25">
      <c r="A75" s="48"/>
      <c r="B75" s="403"/>
      <c r="C75" s="403"/>
      <c r="D75" s="403"/>
      <c r="E75" s="403"/>
      <c r="F75" s="403"/>
      <c r="G75" s="403"/>
      <c r="H75" s="403"/>
      <c r="I75" s="403"/>
      <c r="J75" s="51"/>
      <c r="K75" s="51"/>
      <c r="L75" s="50"/>
      <c r="M75" s="50"/>
      <c r="N75" s="48"/>
      <c r="O75" s="48"/>
      <c r="P75" s="48"/>
      <c r="Q75" s="48"/>
      <c r="R75" s="48"/>
      <c r="S75" s="48"/>
      <c r="T75" s="48"/>
    </row>
    <row r="76" spans="1:20" ht="23.25" customHeight="1" x14ac:dyDescent="0.25">
      <c r="A76" s="48"/>
      <c r="B76" s="50"/>
      <c r="C76" s="50"/>
      <c r="D76" s="50"/>
      <c r="E76" s="50"/>
      <c r="F76" s="50"/>
      <c r="L76" s="48"/>
      <c r="M76" s="48"/>
      <c r="N76" s="48"/>
      <c r="O76" s="48"/>
      <c r="P76" s="48"/>
      <c r="Q76" s="48"/>
      <c r="R76" s="48"/>
      <c r="S76" s="48"/>
      <c r="T76" s="48"/>
    </row>
    <row r="77" spans="1:20" ht="18.75" customHeight="1" x14ac:dyDescent="0.25">
      <c r="A77" s="48"/>
      <c r="B77" s="404"/>
      <c r="C77" s="404"/>
      <c r="D77" s="404"/>
      <c r="E77" s="404"/>
      <c r="F77" s="404"/>
      <c r="G77" s="404"/>
      <c r="H77" s="404"/>
      <c r="I77" s="404"/>
      <c r="J77" s="49"/>
      <c r="K77" s="49"/>
      <c r="L77" s="48"/>
      <c r="M77" s="48"/>
      <c r="N77" s="48"/>
      <c r="O77" s="48"/>
      <c r="P77" s="48"/>
      <c r="Q77" s="48"/>
      <c r="R77" s="48"/>
      <c r="S77" s="48"/>
      <c r="T77" s="48"/>
    </row>
    <row r="78" spans="1:20" x14ac:dyDescent="0.25">
      <c r="A78" s="48"/>
      <c r="B78" s="48"/>
      <c r="C78" s="48"/>
      <c r="D78" s="48"/>
      <c r="E78" s="48"/>
      <c r="F78" s="48"/>
      <c r="L78" s="48"/>
      <c r="M78" s="48"/>
      <c r="N78" s="48"/>
      <c r="O78" s="48"/>
      <c r="P78" s="48"/>
      <c r="Q78" s="48"/>
      <c r="R78" s="48"/>
      <c r="S78" s="48"/>
      <c r="T78" s="48"/>
    </row>
    <row r="79" spans="1:20" x14ac:dyDescent="0.25">
      <c r="A79" s="48"/>
      <c r="B79" s="48"/>
      <c r="C79" s="48"/>
      <c r="D79" s="48"/>
      <c r="E79" s="48"/>
      <c r="F79" s="48"/>
      <c r="L79" s="48"/>
      <c r="M79" s="48"/>
      <c r="N79" s="48"/>
      <c r="O79" s="48"/>
      <c r="P79" s="48"/>
      <c r="Q79" s="48"/>
      <c r="R79" s="48"/>
      <c r="S79" s="48"/>
      <c r="T79" s="48"/>
    </row>
    <row r="80" spans="1:20" x14ac:dyDescent="0.25">
      <c r="G80" s="47"/>
      <c r="H80" s="47"/>
      <c r="I80" s="47"/>
      <c r="J80" s="47"/>
      <c r="K80" s="47"/>
    </row>
    <row r="81" spans="7:11" x14ac:dyDescent="0.25">
      <c r="G81" s="47"/>
      <c r="H81" s="47"/>
      <c r="I81" s="47"/>
      <c r="J81" s="47"/>
      <c r="K81" s="47"/>
    </row>
    <row r="82" spans="7:11" x14ac:dyDescent="0.25">
      <c r="G82" s="47"/>
      <c r="H82" s="47"/>
      <c r="I82" s="47"/>
      <c r="J82" s="47"/>
      <c r="K82" s="47"/>
    </row>
    <row r="83" spans="7:11" x14ac:dyDescent="0.25">
      <c r="G83" s="47"/>
      <c r="H83" s="47"/>
      <c r="I83" s="47"/>
      <c r="J83" s="47"/>
      <c r="K83" s="47"/>
    </row>
    <row r="84" spans="7:11" x14ac:dyDescent="0.25">
      <c r="G84" s="47"/>
      <c r="H84" s="47"/>
      <c r="I84" s="47"/>
      <c r="J84" s="47"/>
      <c r="K84" s="47"/>
    </row>
    <row r="85" spans="7:11" x14ac:dyDescent="0.25">
      <c r="G85" s="47"/>
      <c r="H85" s="47"/>
      <c r="I85" s="47"/>
      <c r="J85" s="47"/>
      <c r="K85" s="47"/>
    </row>
    <row r="86" spans="7:11" x14ac:dyDescent="0.25">
      <c r="G86" s="47"/>
      <c r="H86" s="47"/>
      <c r="I86" s="47"/>
      <c r="J86" s="47"/>
      <c r="K86" s="47"/>
    </row>
    <row r="87" spans="7:11" x14ac:dyDescent="0.25">
      <c r="G87" s="47"/>
      <c r="H87" s="47"/>
      <c r="I87" s="47"/>
      <c r="J87" s="47"/>
      <c r="K87" s="47"/>
    </row>
    <row r="88" spans="7:11" x14ac:dyDescent="0.25">
      <c r="G88" s="47"/>
      <c r="H88" s="47"/>
      <c r="I88" s="47"/>
      <c r="J88" s="47"/>
      <c r="K88" s="47"/>
    </row>
    <row r="89" spans="7:11" x14ac:dyDescent="0.25">
      <c r="G89" s="47"/>
      <c r="H89" s="47"/>
      <c r="I89" s="47"/>
      <c r="J89" s="47"/>
      <c r="K89" s="47"/>
    </row>
    <row r="90" spans="7:11" x14ac:dyDescent="0.25">
      <c r="G90" s="47"/>
      <c r="H90" s="47"/>
      <c r="I90" s="47"/>
      <c r="J90" s="47"/>
      <c r="K90" s="47"/>
    </row>
    <row r="91" spans="7:11" x14ac:dyDescent="0.25">
      <c r="G91" s="47"/>
      <c r="H91" s="47"/>
      <c r="I91" s="47"/>
      <c r="J91" s="47"/>
      <c r="K91" s="47"/>
    </row>
    <row r="92" spans="7:11" x14ac:dyDescent="0.25">
      <c r="G92" s="47"/>
      <c r="H92" s="47"/>
      <c r="I92" s="47"/>
      <c r="J92" s="47"/>
      <c r="K92" s="47"/>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85" zoomScaleSheetLayoutView="85" workbookViewId="0">
      <selection activeCell="A14" sqref="A14:AV14"/>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70</v>
      </c>
    </row>
    <row r="2" spans="1:48" ht="18.75" x14ac:dyDescent="0.3">
      <c r="AV2" s="13" t="s">
        <v>11</v>
      </c>
    </row>
    <row r="3" spans="1:48" ht="18.75" x14ac:dyDescent="0.3">
      <c r="AV3" s="13" t="s">
        <v>69</v>
      </c>
    </row>
    <row r="4" spans="1:48" ht="18" x14ac:dyDescent="0.35">
      <c r="AV4" s="13"/>
    </row>
    <row r="5" spans="1:48" ht="18.75" customHeight="1" x14ac:dyDescent="0.25">
      <c r="A5" s="260" t="s">
        <v>512</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 x14ac:dyDescent="0.35">
      <c r="AV6" s="13"/>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7.4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67" t="s">
        <v>499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7.4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67" t="s">
        <v>519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305" t="s">
        <v>735</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3.9"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ht="14.25" customHeight="1"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3.9"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s="21" customFormat="1" ht="13.9"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1" customFormat="1" x14ac:dyDescent="0.25">
      <c r="A20" s="407" t="s">
        <v>458</v>
      </c>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48" s="21" customFormat="1" ht="58.5" customHeight="1" x14ac:dyDescent="0.25">
      <c r="A21" s="408" t="s">
        <v>53</v>
      </c>
      <c r="B21" s="411" t="s">
        <v>25</v>
      </c>
      <c r="C21" s="408" t="s">
        <v>52</v>
      </c>
      <c r="D21" s="408" t="s">
        <v>51</v>
      </c>
      <c r="E21" s="414" t="s">
        <v>469</v>
      </c>
      <c r="F21" s="415"/>
      <c r="G21" s="415"/>
      <c r="H21" s="415"/>
      <c r="I21" s="415"/>
      <c r="J21" s="415"/>
      <c r="K21" s="415"/>
      <c r="L21" s="416"/>
      <c r="M21" s="408" t="s">
        <v>50</v>
      </c>
      <c r="N21" s="408" t="s">
        <v>49</v>
      </c>
      <c r="O21" s="408" t="s">
        <v>48</v>
      </c>
      <c r="P21" s="423" t="s">
        <v>242</v>
      </c>
      <c r="Q21" s="423" t="s">
        <v>47</v>
      </c>
      <c r="R21" s="423" t="s">
        <v>46</v>
      </c>
      <c r="S21" s="423" t="s">
        <v>45</v>
      </c>
      <c r="T21" s="423"/>
      <c r="U21" s="429" t="s">
        <v>44</v>
      </c>
      <c r="V21" s="429" t="s">
        <v>43</v>
      </c>
      <c r="W21" s="423" t="s">
        <v>42</v>
      </c>
      <c r="X21" s="423" t="s">
        <v>41</v>
      </c>
      <c r="Y21" s="423" t="s">
        <v>40</v>
      </c>
      <c r="Z21" s="426" t="s">
        <v>39</v>
      </c>
      <c r="AA21" s="423" t="s">
        <v>38</v>
      </c>
      <c r="AB21" s="423" t="s">
        <v>37</v>
      </c>
      <c r="AC21" s="423" t="s">
        <v>36</v>
      </c>
      <c r="AD21" s="423" t="s">
        <v>35</v>
      </c>
      <c r="AE21" s="423" t="s">
        <v>34</v>
      </c>
      <c r="AF21" s="423" t="s">
        <v>33</v>
      </c>
      <c r="AG21" s="423"/>
      <c r="AH21" s="423"/>
      <c r="AI21" s="423"/>
      <c r="AJ21" s="423"/>
      <c r="AK21" s="423"/>
      <c r="AL21" s="423" t="s">
        <v>32</v>
      </c>
      <c r="AM21" s="423"/>
      <c r="AN21" s="423"/>
      <c r="AO21" s="423"/>
      <c r="AP21" s="423" t="s">
        <v>31</v>
      </c>
      <c r="AQ21" s="423"/>
      <c r="AR21" s="423" t="s">
        <v>30</v>
      </c>
      <c r="AS21" s="423" t="s">
        <v>29</v>
      </c>
      <c r="AT21" s="423" t="s">
        <v>28</v>
      </c>
      <c r="AU21" s="423" t="s">
        <v>27</v>
      </c>
      <c r="AV21" s="424" t="s">
        <v>26</v>
      </c>
    </row>
    <row r="22" spans="1:48" s="21" customFormat="1" ht="90.6" customHeight="1" x14ac:dyDescent="0.25">
      <c r="A22" s="409"/>
      <c r="B22" s="412"/>
      <c r="C22" s="409"/>
      <c r="D22" s="409"/>
      <c r="E22" s="417" t="s">
        <v>24</v>
      </c>
      <c r="F22" s="419" t="s">
        <v>128</v>
      </c>
      <c r="G22" s="419" t="s">
        <v>127</v>
      </c>
      <c r="H22" s="419" t="s">
        <v>126</v>
      </c>
      <c r="I22" s="421" t="s">
        <v>390</v>
      </c>
      <c r="J22" s="421" t="s">
        <v>391</v>
      </c>
      <c r="K22" s="421" t="s">
        <v>392</v>
      </c>
      <c r="L22" s="419" t="s">
        <v>81</v>
      </c>
      <c r="M22" s="409"/>
      <c r="N22" s="409"/>
      <c r="O22" s="409"/>
      <c r="P22" s="423"/>
      <c r="Q22" s="423"/>
      <c r="R22" s="423"/>
      <c r="S22" s="430" t="s">
        <v>2</v>
      </c>
      <c r="T22" s="430" t="s">
        <v>12</v>
      </c>
      <c r="U22" s="429"/>
      <c r="V22" s="429"/>
      <c r="W22" s="423"/>
      <c r="X22" s="423"/>
      <c r="Y22" s="423"/>
      <c r="Z22" s="423"/>
      <c r="AA22" s="423"/>
      <c r="AB22" s="423"/>
      <c r="AC22" s="423"/>
      <c r="AD22" s="423"/>
      <c r="AE22" s="423"/>
      <c r="AF22" s="423" t="s">
        <v>23</v>
      </c>
      <c r="AG22" s="423"/>
      <c r="AH22" s="423" t="s">
        <v>22</v>
      </c>
      <c r="AI22" s="423"/>
      <c r="AJ22" s="408" t="s">
        <v>21</v>
      </c>
      <c r="AK22" s="408" t="s">
        <v>20</v>
      </c>
      <c r="AL22" s="408" t="s">
        <v>19</v>
      </c>
      <c r="AM22" s="408" t="s">
        <v>18</v>
      </c>
      <c r="AN22" s="408" t="s">
        <v>17</v>
      </c>
      <c r="AO22" s="408" t="s">
        <v>16</v>
      </c>
      <c r="AP22" s="408" t="s">
        <v>15</v>
      </c>
      <c r="AQ22" s="427" t="s">
        <v>12</v>
      </c>
      <c r="AR22" s="423"/>
      <c r="AS22" s="423"/>
      <c r="AT22" s="423"/>
      <c r="AU22" s="423"/>
      <c r="AV22" s="425"/>
    </row>
    <row r="23" spans="1:48" s="21" customFormat="1" ht="142.9" customHeight="1" x14ac:dyDescent="0.25">
      <c r="A23" s="410"/>
      <c r="B23" s="413"/>
      <c r="C23" s="410"/>
      <c r="D23" s="410"/>
      <c r="E23" s="418"/>
      <c r="F23" s="420"/>
      <c r="G23" s="420"/>
      <c r="H23" s="420"/>
      <c r="I23" s="422"/>
      <c r="J23" s="422"/>
      <c r="K23" s="422"/>
      <c r="L23" s="420"/>
      <c r="M23" s="410"/>
      <c r="N23" s="410"/>
      <c r="O23" s="410"/>
      <c r="P23" s="423"/>
      <c r="Q23" s="423"/>
      <c r="R23" s="423"/>
      <c r="S23" s="431"/>
      <c r="T23" s="431"/>
      <c r="U23" s="429"/>
      <c r="V23" s="429"/>
      <c r="W23" s="423"/>
      <c r="X23" s="423"/>
      <c r="Y23" s="423"/>
      <c r="Z23" s="423"/>
      <c r="AA23" s="423"/>
      <c r="AB23" s="423"/>
      <c r="AC23" s="423"/>
      <c r="AD23" s="423"/>
      <c r="AE23" s="423"/>
      <c r="AF23" s="139" t="s">
        <v>14</v>
      </c>
      <c r="AG23" s="139" t="s">
        <v>13</v>
      </c>
      <c r="AH23" s="140" t="s">
        <v>2</v>
      </c>
      <c r="AI23" s="140" t="s">
        <v>12</v>
      </c>
      <c r="AJ23" s="410"/>
      <c r="AK23" s="410"/>
      <c r="AL23" s="410"/>
      <c r="AM23" s="410"/>
      <c r="AN23" s="410"/>
      <c r="AO23" s="410"/>
      <c r="AP23" s="410"/>
      <c r="AQ23" s="428"/>
      <c r="AR23" s="423"/>
      <c r="AS23" s="423"/>
      <c r="AT23" s="423"/>
      <c r="AU23" s="423"/>
      <c r="AV23" s="425"/>
    </row>
    <row r="24" spans="1:48" s="18" customFormat="1" ht="10.15" x14ac:dyDescent="0.2">
      <c r="A24" s="20">
        <v>1</v>
      </c>
      <c r="B24" s="20">
        <v>2</v>
      </c>
      <c r="C24" s="20">
        <v>4</v>
      </c>
      <c r="D24" s="20">
        <v>5</v>
      </c>
      <c r="E24" s="20">
        <v>6</v>
      </c>
      <c r="F24" s="20">
        <f>E24+1</f>
        <v>7</v>
      </c>
      <c r="G24" s="20">
        <f t="shared" ref="G24:H24" si="0">F24+1</f>
        <v>8</v>
      </c>
      <c r="H24" s="20">
        <f t="shared" si="0"/>
        <v>9</v>
      </c>
      <c r="I24" s="20">
        <f t="shared" ref="I24" si="1">H24+1</f>
        <v>10</v>
      </c>
      <c r="J24" s="20">
        <f t="shared" ref="J24" si="2">I24+1</f>
        <v>11</v>
      </c>
      <c r="K24" s="20">
        <f t="shared" ref="K24" si="3">J24+1</f>
        <v>12</v>
      </c>
      <c r="L24" s="20">
        <f t="shared" ref="L24" si="4">K24+1</f>
        <v>13</v>
      </c>
      <c r="M24" s="20">
        <f t="shared" ref="M24" si="5">L24+1</f>
        <v>14</v>
      </c>
      <c r="N24" s="20">
        <f t="shared" ref="N24" si="6">M24+1</f>
        <v>15</v>
      </c>
      <c r="O24" s="20">
        <f t="shared" ref="O24" si="7">N24+1</f>
        <v>16</v>
      </c>
      <c r="P24" s="20">
        <f t="shared" ref="P24" si="8">O24+1</f>
        <v>17</v>
      </c>
      <c r="Q24" s="20">
        <f t="shared" ref="Q24" si="9">P24+1</f>
        <v>18</v>
      </c>
      <c r="R24" s="20">
        <f t="shared" ref="R24" si="10">Q24+1</f>
        <v>19</v>
      </c>
      <c r="S24" s="20">
        <f t="shared" ref="S24" si="11">R24+1</f>
        <v>20</v>
      </c>
      <c r="T24" s="20">
        <f t="shared" ref="T24" si="12">S24+1</f>
        <v>21</v>
      </c>
      <c r="U24" s="20">
        <f t="shared" ref="U24" si="13">T24+1</f>
        <v>22</v>
      </c>
      <c r="V24" s="20">
        <f t="shared" ref="V24" si="14">U24+1</f>
        <v>23</v>
      </c>
      <c r="W24" s="20">
        <f t="shared" ref="W24" si="15">V24+1</f>
        <v>24</v>
      </c>
      <c r="X24" s="20">
        <f t="shared" ref="X24" si="16">W24+1</f>
        <v>25</v>
      </c>
      <c r="Y24" s="20">
        <f t="shared" ref="Y24" si="17">X24+1</f>
        <v>26</v>
      </c>
      <c r="Z24" s="20">
        <f t="shared" ref="Z24" si="18">Y24+1</f>
        <v>27</v>
      </c>
      <c r="AA24" s="20">
        <f t="shared" ref="AA24" si="19">Z24+1</f>
        <v>28</v>
      </c>
      <c r="AB24" s="20">
        <f t="shared" ref="AB24" si="20">AA24+1</f>
        <v>29</v>
      </c>
      <c r="AC24" s="20">
        <f t="shared" ref="AC24" si="21">AB24+1</f>
        <v>30</v>
      </c>
      <c r="AD24" s="20">
        <f t="shared" ref="AD24" si="22">AC24+1</f>
        <v>31</v>
      </c>
      <c r="AE24" s="20">
        <f t="shared" ref="AE24" si="23">AD24+1</f>
        <v>32</v>
      </c>
      <c r="AF24" s="20">
        <f t="shared" ref="AF24" si="24">AE24+1</f>
        <v>33</v>
      </c>
      <c r="AG24" s="20">
        <f t="shared" ref="AG24" si="25">AF24+1</f>
        <v>34</v>
      </c>
      <c r="AH24" s="20">
        <f t="shared" ref="AH24" si="26">AG24+1</f>
        <v>35</v>
      </c>
      <c r="AI24" s="20">
        <f t="shared" ref="AI24" si="27">AH24+1</f>
        <v>36</v>
      </c>
      <c r="AJ24" s="20">
        <f t="shared" ref="AJ24" si="28">AI24+1</f>
        <v>37</v>
      </c>
      <c r="AK24" s="20">
        <f t="shared" ref="AK24" si="29">AJ24+1</f>
        <v>38</v>
      </c>
      <c r="AL24" s="20">
        <f t="shared" ref="AL24" si="30">AK24+1</f>
        <v>39</v>
      </c>
      <c r="AM24" s="20">
        <f t="shared" ref="AM24" si="31">AL24+1</f>
        <v>40</v>
      </c>
      <c r="AN24" s="20">
        <f t="shared" ref="AN24" si="32">AM24+1</f>
        <v>41</v>
      </c>
      <c r="AO24" s="20">
        <f t="shared" ref="AO24" si="33">AN24+1</f>
        <v>42</v>
      </c>
      <c r="AP24" s="20">
        <f t="shared" ref="AP24" si="34">AO24+1</f>
        <v>43</v>
      </c>
      <c r="AQ24" s="20">
        <f t="shared" ref="AQ24" si="35">AP24+1</f>
        <v>44</v>
      </c>
      <c r="AR24" s="20">
        <f t="shared" ref="AR24" si="36">AQ24+1</f>
        <v>45</v>
      </c>
      <c r="AS24" s="20">
        <f t="shared" ref="AS24" si="37">AR24+1</f>
        <v>46</v>
      </c>
      <c r="AT24" s="20">
        <f t="shared" ref="AT24" si="38">AS24+1</f>
        <v>47</v>
      </c>
      <c r="AU24" s="20">
        <f t="shared" ref="AU24" si="39">AT24+1</f>
        <v>48</v>
      </c>
      <c r="AV24" s="20">
        <f t="shared" ref="AV24" si="40">AU24+1</f>
        <v>49</v>
      </c>
    </row>
    <row r="25" spans="1:48" s="18" customFormat="1" ht="15.6" customHeight="1" x14ac:dyDescent="0.2">
      <c r="A25" s="19">
        <v>1</v>
      </c>
      <c r="B25" s="19" t="s">
        <v>499</v>
      </c>
      <c r="C25" s="19" t="s">
        <v>525</v>
      </c>
      <c r="D25" s="19" t="s">
        <v>498</v>
      </c>
      <c r="E25" s="19" t="s">
        <v>498</v>
      </c>
      <c r="F25" s="19" t="s">
        <v>498</v>
      </c>
      <c r="G25" s="19" t="s">
        <v>498</v>
      </c>
      <c r="H25" s="19" t="s">
        <v>498</v>
      </c>
      <c r="I25" s="19" t="s">
        <v>498</v>
      </c>
      <c r="J25" s="19" t="s">
        <v>498</v>
      </c>
      <c r="K25" s="19" t="s">
        <v>498</v>
      </c>
      <c r="L25" s="19" t="s">
        <v>498</v>
      </c>
      <c r="M25" s="19" t="s">
        <v>498</v>
      </c>
      <c r="N25" s="19" t="s">
        <v>498</v>
      </c>
      <c r="O25" s="19" t="s">
        <v>498</v>
      </c>
      <c r="P25" s="19" t="s">
        <v>498</v>
      </c>
      <c r="Q25" s="19" t="s">
        <v>498</v>
      </c>
      <c r="R25" s="19" t="s">
        <v>498</v>
      </c>
      <c r="S25" s="19" t="s">
        <v>498</v>
      </c>
      <c r="T25" s="19" t="s">
        <v>498</v>
      </c>
      <c r="U25" s="19" t="s">
        <v>498</v>
      </c>
      <c r="V25" s="19" t="s">
        <v>498</v>
      </c>
      <c r="W25" s="19" t="s">
        <v>498</v>
      </c>
      <c r="X25" s="19" t="s">
        <v>498</v>
      </c>
      <c r="Y25" s="19" t="s">
        <v>498</v>
      </c>
      <c r="Z25" s="19" t="s">
        <v>498</v>
      </c>
      <c r="AA25" s="19" t="s">
        <v>498</v>
      </c>
      <c r="AB25" s="19" t="s">
        <v>498</v>
      </c>
      <c r="AC25" s="19" t="s">
        <v>498</v>
      </c>
      <c r="AD25" s="19" t="s">
        <v>498</v>
      </c>
      <c r="AE25" s="19" t="s">
        <v>498</v>
      </c>
      <c r="AF25" s="19" t="s">
        <v>498</v>
      </c>
      <c r="AG25" s="19" t="s">
        <v>498</v>
      </c>
      <c r="AH25" s="19" t="s">
        <v>498</v>
      </c>
      <c r="AI25" s="19" t="s">
        <v>498</v>
      </c>
      <c r="AJ25" s="19" t="s">
        <v>498</v>
      </c>
      <c r="AK25" s="19" t="s">
        <v>498</v>
      </c>
      <c r="AL25" s="19" t="s">
        <v>498</v>
      </c>
      <c r="AM25" s="19" t="s">
        <v>498</v>
      </c>
      <c r="AN25" s="19" t="s">
        <v>498</v>
      </c>
      <c r="AO25" s="19" t="s">
        <v>498</v>
      </c>
      <c r="AP25" s="19" t="s">
        <v>498</v>
      </c>
      <c r="AQ25" s="19" t="s">
        <v>498</v>
      </c>
      <c r="AR25" s="19" t="s">
        <v>498</v>
      </c>
      <c r="AS25" s="19" t="s">
        <v>498</v>
      </c>
      <c r="AT25" s="19" t="s">
        <v>498</v>
      </c>
      <c r="AU25" s="19" t="s">
        <v>498</v>
      </c>
      <c r="AV25" s="19" t="s">
        <v>498</v>
      </c>
    </row>
  </sheetData>
  <mergeCells count="66">
    <mergeCell ref="R21:R23"/>
    <mergeCell ref="S21:T21"/>
    <mergeCell ref="U21:U23"/>
    <mergeCell ref="V21:V23"/>
    <mergeCell ref="T22:T23"/>
    <mergeCell ref="S22:S23"/>
    <mergeCell ref="AP22:AP23"/>
    <mergeCell ref="AB21:AB23"/>
    <mergeCell ref="AC21:AC23"/>
    <mergeCell ref="AL21:AO21"/>
    <mergeCell ref="AP21:AQ21"/>
    <mergeCell ref="AF22:AG22"/>
    <mergeCell ref="AH22:AI22"/>
    <mergeCell ref="AJ22:AJ23"/>
    <mergeCell ref="AK22:AK23"/>
    <mergeCell ref="AO22:AO23"/>
    <mergeCell ref="AE21:AE23"/>
    <mergeCell ref="AF21:AK21"/>
    <mergeCell ref="AQ22:AQ23"/>
    <mergeCell ref="AL22:AL23"/>
    <mergeCell ref="AM22:AM23"/>
    <mergeCell ref="AN22:AN23"/>
    <mergeCell ref="W21:W23"/>
    <mergeCell ref="X21:X23"/>
    <mergeCell ref="Y21:Y23"/>
    <mergeCell ref="AD21:AD23"/>
    <mergeCell ref="Z21:Z23"/>
    <mergeCell ref="AA21:AA23"/>
    <mergeCell ref="AS21:AS23"/>
    <mergeCell ref="AT21:AT23"/>
    <mergeCell ref="AU21:AU23"/>
    <mergeCell ref="AV21:AV23"/>
    <mergeCell ref="AR21:AR23"/>
    <mergeCell ref="A5:AV5"/>
    <mergeCell ref="A15:AV15"/>
    <mergeCell ref="A12:AV12"/>
    <mergeCell ref="A13:AV13"/>
    <mergeCell ref="A14:AV14"/>
    <mergeCell ref="A7:AV7"/>
    <mergeCell ref="A8:AV8"/>
    <mergeCell ref="A9:AV9"/>
    <mergeCell ref="A10:AV10"/>
    <mergeCell ref="A11:AV11"/>
    <mergeCell ref="M21:M23"/>
    <mergeCell ref="N21:N23"/>
    <mergeCell ref="O21:O23"/>
    <mergeCell ref="P21:P23"/>
    <mergeCell ref="Q21:Q23"/>
    <mergeCell ref="A21:A23"/>
    <mergeCell ref="C21:C23"/>
    <mergeCell ref="D21:D23"/>
    <mergeCell ref="B21:B23"/>
    <mergeCell ref="E21:L21"/>
    <mergeCell ref="E22:E23"/>
    <mergeCell ref="L22:L23"/>
    <mergeCell ref="F22:F23"/>
    <mergeCell ref="G22:G23"/>
    <mergeCell ref="H22:H23"/>
    <mergeCell ref="K22:K23"/>
    <mergeCell ref="I22:I23"/>
    <mergeCell ref="J22:J23"/>
    <mergeCell ref="A16:AV16"/>
    <mergeCell ref="A17:AV17"/>
    <mergeCell ref="A18:AV18"/>
    <mergeCell ref="A19:AV19"/>
    <mergeCell ref="A20:AV20"/>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85" zoomScaleNormal="90" zoomScaleSheetLayoutView="85" workbookViewId="0">
      <selection activeCell="B17" sqref="B1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32" t="s">
        <v>70</v>
      </c>
    </row>
    <row r="2" spans="1:8" ht="18.75" x14ac:dyDescent="0.3">
      <c r="B2" s="13" t="s">
        <v>11</v>
      </c>
    </row>
    <row r="3" spans="1:8" ht="18.75" x14ac:dyDescent="0.3">
      <c r="B3" s="13" t="s">
        <v>513</v>
      </c>
    </row>
    <row r="4" spans="1:8" ht="15.6" x14ac:dyDescent="0.3">
      <c r="B4" s="36"/>
    </row>
    <row r="5" spans="1:8" ht="18.75" x14ac:dyDescent="0.3">
      <c r="A5" s="432" t="s">
        <v>511</v>
      </c>
      <c r="B5" s="432"/>
      <c r="C5" s="72"/>
      <c r="D5" s="72"/>
      <c r="E5" s="72"/>
      <c r="F5" s="72"/>
      <c r="G5" s="72"/>
      <c r="H5" s="72"/>
    </row>
    <row r="6" spans="1:8" ht="17.45" x14ac:dyDescent="0.3">
      <c r="A6" s="144"/>
      <c r="B6" s="144"/>
      <c r="C6" s="144"/>
      <c r="D6" s="144"/>
      <c r="E6" s="144"/>
      <c r="F6" s="144"/>
      <c r="G6" s="144"/>
      <c r="H6" s="144"/>
    </row>
    <row r="7" spans="1:8" ht="18.75" x14ac:dyDescent="0.25">
      <c r="A7" s="264" t="s">
        <v>10</v>
      </c>
      <c r="B7" s="264"/>
      <c r="C7" s="143"/>
      <c r="D7" s="143"/>
      <c r="E7" s="143"/>
      <c r="F7" s="143"/>
      <c r="G7" s="143"/>
      <c r="H7" s="143"/>
    </row>
    <row r="8" spans="1:8" ht="17.45" x14ac:dyDescent="0.3">
      <c r="A8" s="143"/>
      <c r="B8" s="143"/>
      <c r="C8" s="143"/>
      <c r="D8" s="143"/>
      <c r="E8" s="143"/>
      <c r="F8" s="143"/>
      <c r="G8" s="143"/>
      <c r="H8" s="143"/>
    </row>
    <row r="9" spans="1:8" x14ac:dyDescent="0.25">
      <c r="A9" s="267" t="s">
        <v>499</v>
      </c>
      <c r="B9" s="267"/>
      <c r="C9" s="141"/>
      <c r="D9" s="141"/>
      <c r="E9" s="141"/>
      <c r="F9" s="141"/>
      <c r="G9" s="141"/>
      <c r="H9" s="141"/>
    </row>
    <row r="10" spans="1:8" x14ac:dyDescent="0.25">
      <c r="A10" s="261" t="s">
        <v>9</v>
      </c>
      <c r="B10" s="261"/>
      <c r="C10" s="142"/>
      <c r="D10" s="142"/>
      <c r="E10" s="142"/>
      <c r="F10" s="142"/>
      <c r="G10" s="142"/>
      <c r="H10" s="142"/>
    </row>
    <row r="11" spans="1:8" ht="17.45" x14ac:dyDescent="0.3">
      <c r="A11" s="143"/>
      <c r="B11" s="143"/>
      <c r="C11" s="143"/>
      <c r="D11" s="143"/>
      <c r="E11" s="143"/>
      <c r="F11" s="143"/>
      <c r="G11" s="143"/>
      <c r="H11" s="143"/>
    </row>
    <row r="12" spans="1:8" ht="30.75" customHeight="1" x14ac:dyDescent="0.25">
      <c r="A12" s="267" t="s">
        <v>519</v>
      </c>
      <c r="B12" s="267"/>
      <c r="C12" s="141"/>
      <c r="D12" s="141"/>
      <c r="E12" s="141"/>
      <c r="F12" s="141"/>
      <c r="G12" s="141"/>
      <c r="H12" s="141"/>
    </row>
    <row r="13" spans="1:8" x14ac:dyDescent="0.25">
      <c r="A13" s="261" t="s">
        <v>8</v>
      </c>
      <c r="B13" s="261"/>
      <c r="C13" s="142"/>
      <c r="D13" s="142"/>
      <c r="E13" s="142"/>
      <c r="F13" s="142"/>
      <c r="G13" s="142"/>
      <c r="H13" s="142"/>
    </row>
    <row r="14" spans="1:8" ht="18" x14ac:dyDescent="0.3">
      <c r="A14" s="9"/>
      <c r="B14" s="9"/>
      <c r="C14" s="9"/>
      <c r="D14" s="9"/>
      <c r="E14" s="9"/>
      <c r="F14" s="9"/>
      <c r="G14" s="9"/>
      <c r="H14" s="9"/>
    </row>
    <row r="15" spans="1:8" ht="32.25" customHeight="1" x14ac:dyDescent="0.25">
      <c r="A15" s="334" t="s">
        <v>735</v>
      </c>
      <c r="B15" s="334"/>
      <c r="C15" s="141"/>
      <c r="D15" s="141"/>
      <c r="E15" s="141"/>
      <c r="F15" s="141"/>
      <c r="G15" s="141"/>
      <c r="H15" s="141"/>
    </row>
    <row r="16" spans="1:8" x14ac:dyDescent="0.25">
      <c r="A16" s="261" t="s">
        <v>6</v>
      </c>
      <c r="B16" s="261"/>
      <c r="C16" s="142"/>
      <c r="D16" s="142"/>
      <c r="E16" s="142"/>
      <c r="F16" s="142"/>
      <c r="G16" s="142"/>
      <c r="H16" s="142"/>
    </row>
    <row r="17" spans="1:2" ht="15.6" x14ac:dyDescent="0.3">
      <c r="B17" s="115"/>
    </row>
    <row r="18" spans="1:2" ht="33.75" customHeight="1" x14ac:dyDescent="0.25">
      <c r="A18" s="436" t="s">
        <v>459</v>
      </c>
      <c r="B18" s="437"/>
    </row>
    <row r="19" spans="1:2" ht="15.6" x14ac:dyDescent="0.3">
      <c r="B19" s="36"/>
    </row>
    <row r="20" spans="1:2" ht="16.149999999999999" thickBot="1" x14ac:dyDescent="0.35">
      <c r="B20" s="116"/>
    </row>
    <row r="21" spans="1:2" ht="16.5" thickBot="1" x14ac:dyDescent="0.3">
      <c r="A21" s="117" t="s">
        <v>341</v>
      </c>
      <c r="B21" s="118" t="s">
        <v>499</v>
      </c>
    </row>
    <row r="22" spans="1:2" ht="16.5" thickBot="1" x14ac:dyDescent="0.3">
      <c r="A22" s="117" t="s">
        <v>342</v>
      </c>
      <c r="B22" s="118" t="s">
        <v>517</v>
      </c>
    </row>
    <row r="23" spans="1:2" ht="16.5" thickBot="1" x14ac:dyDescent="0.3">
      <c r="A23" s="117" t="s">
        <v>324</v>
      </c>
      <c r="B23" s="119" t="s">
        <v>728</v>
      </c>
    </row>
    <row r="24" spans="1:2" ht="16.5" thickBot="1" x14ac:dyDescent="0.3">
      <c r="A24" s="117" t="s">
        <v>343</v>
      </c>
      <c r="B24" s="118" t="s">
        <v>498</v>
      </c>
    </row>
    <row r="25" spans="1:2" ht="16.5" thickBot="1" x14ac:dyDescent="0.3">
      <c r="A25" s="120" t="s">
        <v>344</v>
      </c>
      <c r="B25" s="118" t="s">
        <v>498</v>
      </c>
    </row>
    <row r="26" spans="1:2" ht="16.5" thickBot="1" x14ac:dyDescent="0.3">
      <c r="A26" s="121" t="s">
        <v>345</v>
      </c>
      <c r="B26" s="122" t="s">
        <v>710</v>
      </c>
    </row>
    <row r="27" spans="1:2" ht="16.5" thickBot="1" x14ac:dyDescent="0.3">
      <c r="A27" s="128" t="s">
        <v>729</v>
      </c>
      <c r="B27" s="118">
        <v>3.44</v>
      </c>
    </row>
    <row r="28" spans="1:2" ht="16.5" thickBot="1" x14ac:dyDescent="0.3">
      <c r="A28" s="124" t="s">
        <v>346</v>
      </c>
      <c r="B28" s="118" t="s">
        <v>730</v>
      </c>
    </row>
    <row r="29" spans="1:2" ht="29.25" thickBot="1" x14ac:dyDescent="0.3">
      <c r="A29" s="129" t="s">
        <v>347</v>
      </c>
      <c r="B29" s="118" t="s">
        <v>498</v>
      </c>
    </row>
    <row r="30" spans="1:2" ht="29.25" thickBot="1" x14ac:dyDescent="0.3">
      <c r="A30" s="129" t="s">
        <v>348</v>
      </c>
      <c r="B30" s="118" t="s">
        <v>498</v>
      </c>
    </row>
    <row r="31" spans="1:2" ht="16.5" thickBot="1" x14ac:dyDescent="0.3">
      <c r="A31" s="124" t="s">
        <v>349</v>
      </c>
      <c r="B31" s="118" t="s">
        <v>498</v>
      </c>
    </row>
    <row r="32" spans="1:2" ht="29.25" thickBot="1" x14ac:dyDescent="0.3">
      <c r="A32" s="129" t="s">
        <v>350</v>
      </c>
      <c r="B32" s="118" t="s">
        <v>498</v>
      </c>
    </row>
    <row r="33" spans="1:2" ht="16.5" thickBot="1" x14ac:dyDescent="0.3">
      <c r="A33" s="124" t="s">
        <v>524</v>
      </c>
      <c r="B33" s="118" t="s">
        <v>498</v>
      </c>
    </row>
    <row r="34" spans="1:2" ht="16.5" thickBot="1" x14ac:dyDescent="0.3">
      <c r="A34" s="124" t="s">
        <v>352</v>
      </c>
      <c r="B34" s="118" t="s">
        <v>498</v>
      </c>
    </row>
    <row r="35" spans="1:2" ht="16.5" thickBot="1" x14ac:dyDescent="0.3">
      <c r="A35" s="124" t="s">
        <v>353</v>
      </c>
      <c r="B35" s="118" t="s">
        <v>498</v>
      </c>
    </row>
    <row r="36" spans="1:2" ht="16.5" thickBot="1" x14ac:dyDescent="0.3">
      <c r="A36" s="124" t="s">
        <v>354</v>
      </c>
      <c r="B36" s="118" t="s">
        <v>498</v>
      </c>
    </row>
    <row r="37" spans="1:2" ht="29.25" thickBot="1" x14ac:dyDescent="0.3">
      <c r="A37" s="129" t="s">
        <v>355</v>
      </c>
      <c r="B37" s="118" t="s">
        <v>498</v>
      </c>
    </row>
    <row r="38" spans="1:2" ht="16.5" thickBot="1" x14ac:dyDescent="0.3">
      <c r="A38" s="124" t="s">
        <v>351</v>
      </c>
      <c r="B38" s="118" t="s">
        <v>498</v>
      </c>
    </row>
    <row r="39" spans="1:2" ht="16.5" thickBot="1" x14ac:dyDescent="0.3">
      <c r="A39" s="124" t="s">
        <v>352</v>
      </c>
      <c r="B39" s="118" t="s">
        <v>498</v>
      </c>
    </row>
    <row r="40" spans="1:2" ht="16.5" thickBot="1" x14ac:dyDescent="0.3">
      <c r="A40" s="124" t="s">
        <v>353</v>
      </c>
      <c r="B40" s="118" t="s">
        <v>498</v>
      </c>
    </row>
    <row r="41" spans="1:2" ht="16.5" thickBot="1" x14ac:dyDescent="0.3">
      <c r="A41" s="124" t="s">
        <v>354</v>
      </c>
      <c r="B41" s="118" t="s">
        <v>498</v>
      </c>
    </row>
    <row r="42" spans="1:2" ht="29.25" thickBot="1" x14ac:dyDescent="0.3">
      <c r="A42" s="129" t="s">
        <v>356</v>
      </c>
      <c r="B42" s="118" t="s">
        <v>498</v>
      </c>
    </row>
    <row r="43" spans="1:2" ht="16.5" thickBot="1" x14ac:dyDescent="0.3">
      <c r="A43" s="124" t="s">
        <v>351</v>
      </c>
      <c r="B43" s="118" t="s">
        <v>498</v>
      </c>
    </row>
    <row r="44" spans="1:2" ht="16.5" thickBot="1" x14ac:dyDescent="0.3">
      <c r="A44" s="124" t="s">
        <v>352</v>
      </c>
      <c r="B44" s="118" t="s">
        <v>498</v>
      </c>
    </row>
    <row r="45" spans="1:2" ht="16.5" thickBot="1" x14ac:dyDescent="0.3">
      <c r="A45" s="124" t="s">
        <v>353</v>
      </c>
      <c r="B45" s="118" t="s">
        <v>498</v>
      </c>
    </row>
    <row r="46" spans="1:2" ht="16.5" thickBot="1" x14ac:dyDescent="0.3">
      <c r="A46" s="124" t="s">
        <v>354</v>
      </c>
      <c r="B46" s="118" t="s">
        <v>498</v>
      </c>
    </row>
    <row r="47" spans="1:2" ht="29.25" thickBot="1" x14ac:dyDescent="0.3">
      <c r="A47" s="123" t="s">
        <v>357</v>
      </c>
      <c r="B47" s="118" t="s">
        <v>498</v>
      </c>
    </row>
    <row r="48" spans="1:2" ht="16.5" thickBot="1" x14ac:dyDescent="0.3">
      <c r="A48" s="125" t="s">
        <v>349</v>
      </c>
      <c r="B48" s="118" t="s">
        <v>498</v>
      </c>
    </row>
    <row r="49" spans="1:2" ht="16.5" thickBot="1" x14ac:dyDescent="0.3">
      <c r="A49" s="125" t="s">
        <v>358</v>
      </c>
      <c r="B49" s="118" t="s">
        <v>498</v>
      </c>
    </row>
    <row r="50" spans="1:2" ht="16.5" thickBot="1" x14ac:dyDescent="0.3">
      <c r="A50" s="125" t="s">
        <v>359</v>
      </c>
      <c r="B50" s="118" t="s">
        <v>498</v>
      </c>
    </row>
    <row r="51" spans="1:2" ht="16.5" thickBot="1" x14ac:dyDescent="0.3">
      <c r="A51" s="125" t="s">
        <v>360</v>
      </c>
      <c r="B51" s="118" t="s">
        <v>498</v>
      </c>
    </row>
    <row r="52" spans="1:2" ht="16.5" thickBot="1" x14ac:dyDescent="0.3">
      <c r="A52" s="120" t="s">
        <v>361</v>
      </c>
      <c r="B52" s="118" t="s">
        <v>498</v>
      </c>
    </row>
    <row r="53" spans="1:2" ht="16.5" thickBot="1" x14ac:dyDescent="0.3">
      <c r="A53" s="120" t="s">
        <v>362</v>
      </c>
      <c r="B53" s="118" t="s">
        <v>498</v>
      </c>
    </row>
    <row r="54" spans="1:2" ht="16.5" thickBot="1" x14ac:dyDescent="0.3">
      <c r="A54" s="120" t="s">
        <v>363</v>
      </c>
      <c r="B54" s="118" t="s">
        <v>498</v>
      </c>
    </row>
    <row r="55" spans="1:2" ht="16.5" thickBot="1" x14ac:dyDescent="0.3">
      <c r="A55" s="121" t="s">
        <v>364</v>
      </c>
      <c r="B55" s="118" t="s">
        <v>498</v>
      </c>
    </row>
    <row r="56" spans="1:2" x14ac:dyDescent="0.25">
      <c r="A56" s="123" t="s">
        <v>365</v>
      </c>
      <c r="B56" s="438" t="s">
        <v>498</v>
      </c>
    </row>
    <row r="57" spans="1:2" x14ac:dyDescent="0.25">
      <c r="A57" s="126" t="s">
        <v>366</v>
      </c>
      <c r="B57" s="439"/>
    </row>
    <row r="58" spans="1:2" x14ac:dyDescent="0.25">
      <c r="A58" s="126" t="s">
        <v>367</v>
      </c>
      <c r="B58" s="439"/>
    </row>
    <row r="59" spans="1:2" x14ac:dyDescent="0.25">
      <c r="A59" s="126" t="s">
        <v>368</v>
      </c>
      <c r="B59" s="439"/>
    </row>
    <row r="60" spans="1:2" x14ac:dyDescent="0.25">
      <c r="A60" s="126" t="s">
        <v>369</v>
      </c>
      <c r="B60" s="439"/>
    </row>
    <row r="61" spans="1:2" ht="16.5" thickBot="1" x14ac:dyDescent="0.3">
      <c r="A61" s="127" t="s">
        <v>370</v>
      </c>
      <c r="B61" s="440"/>
    </row>
    <row r="62" spans="1:2" ht="30.75" thickBot="1" x14ac:dyDescent="0.3">
      <c r="A62" s="125" t="s">
        <v>371</v>
      </c>
      <c r="B62" s="118" t="s">
        <v>498</v>
      </c>
    </row>
    <row r="63" spans="1:2" ht="29.25" thickBot="1" x14ac:dyDescent="0.3">
      <c r="A63" s="120" t="s">
        <v>372</v>
      </c>
      <c r="B63" s="118" t="s">
        <v>498</v>
      </c>
    </row>
    <row r="64" spans="1:2" ht="16.5" thickBot="1" x14ac:dyDescent="0.3">
      <c r="A64" s="125" t="s">
        <v>349</v>
      </c>
      <c r="B64" s="118" t="s">
        <v>498</v>
      </c>
    </row>
    <row r="65" spans="1:2" ht="16.5" thickBot="1" x14ac:dyDescent="0.3">
      <c r="A65" s="125" t="s">
        <v>373</v>
      </c>
      <c r="B65" s="118" t="s">
        <v>498</v>
      </c>
    </row>
    <row r="66" spans="1:2" ht="16.5" thickBot="1" x14ac:dyDescent="0.3">
      <c r="A66" s="125" t="s">
        <v>374</v>
      </c>
      <c r="B66" s="118" t="s">
        <v>498</v>
      </c>
    </row>
    <row r="67" spans="1:2" ht="16.5" thickBot="1" x14ac:dyDescent="0.3">
      <c r="A67" s="130" t="s">
        <v>375</v>
      </c>
      <c r="B67" s="145" t="s">
        <v>498</v>
      </c>
    </row>
    <row r="68" spans="1:2" ht="16.5" thickBot="1" x14ac:dyDescent="0.3">
      <c r="A68" s="120" t="s">
        <v>376</v>
      </c>
      <c r="B68" s="118" t="s">
        <v>498</v>
      </c>
    </row>
    <row r="69" spans="1:2" ht="16.5" thickBot="1" x14ac:dyDescent="0.3">
      <c r="A69" s="126" t="s">
        <v>377</v>
      </c>
      <c r="B69" s="118" t="s">
        <v>498</v>
      </c>
    </row>
    <row r="70" spans="1:2" ht="16.5" thickBot="1" x14ac:dyDescent="0.3">
      <c r="A70" s="126" t="s">
        <v>378</v>
      </c>
      <c r="B70" s="118" t="s">
        <v>498</v>
      </c>
    </row>
    <row r="71" spans="1:2" ht="16.5" thickBot="1" x14ac:dyDescent="0.3">
      <c r="A71" s="126" t="s">
        <v>379</v>
      </c>
      <c r="B71" s="118" t="s">
        <v>498</v>
      </c>
    </row>
    <row r="72" spans="1:2" ht="25.15" customHeight="1" thickBot="1" x14ac:dyDescent="0.3">
      <c r="A72" s="131" t="s">
        <v>380</v>
      </c>
      <c r="B72" s="240" t="s">
        <v>498</v>
      </c>
    </row>
    <row r="73" spans="1:2" ht="28.5" x14ac:dyDescent="0.25">
      <c r="A73" s="123" t="s">
        <v>381</v>
      </c>
      <c r="B73" s="433" t="s">
        <v>498</v>
      </c>
    </row>
    <row r="74" spans="1:2" x14ac:dyDescent="0.25">
      <c r="A74" s="126" t="s">
        <v>382</v>
      </c>
      <c r="B74" s="434"/>
    </row>
    <row r="75" spans="1:2" x14ac:dyDescent="0.25">
      <c r="A75" s="126" t="s">
        <v>383</v>
      </c>
      <c r="B75" s="434"/>
    </row>
    <row r="76" spans="1:2" x14ac:dyDescent="0.25">
      <c r="A76" s="126" t="s">
        <v>384</v>
      </c>
      <c r="B76" s="434"/>
    </row>
    <row r="77" spans="1:2" x14ac:dyDescent="0.25">
      <c r="A77" s="126" t="s">
        <v>385</v>
      </c>
      <c r="B77" s="434"/>
    </row>
    <row r="78" spans="1:2" ht="16.5" thickBot="1" x14ac:dyDescent="0.3">
      <c r="A78" s="132" t="s">
        <v>386</v>
      </c>
      <c r="B78" s="435"/>
    </row>
    <row r="81" spans="1:2" x14ac:dyDescent="0.25">
      <c r="A81" s="133"/>
      <c r="B81" s="134"/>
    </row>
    <row r="82" spans="1:2" x14ac:dyDescent="0.25">
      <c r="B82" s="135"/>
    </row>
    <row r="83" spans="1:2" x14ac:dyDescent="0.25">
      <c r="B83" s="13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2017-11-28T00:43:59Z</dcterms:modified>
</cp:coreProperties>
</file>